
<file path=[Content_Types].xml><?xml version="1.0" encoding="utf-8"?>
<Types xmlns="http://schemas.openxmlformats.org/package/2006/content-types">
  <Default Extension="png" ContentType="image/png"/>
  <Default Extension="emf" ContentType="image/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rissa Harman\Dropbox (UCL)\DoE Paper\Full Factorial Work\RSMs\"/>
    </mc:Choice>
  </mc:AlternateContent>
  <bookViews>
    <workbookView xWindow="-120" yWindow="-120" windowWidth="23160" windowHeight="9024" tabRatio="271"/>
  </bookViews>
  <sheets>
    <sheet name="3" sheetId="5" r:id="rId1"/>
    <sheet name="6" sheetId="2" r:id="rId2"/>
    <sheet name="8" sheetId="4" r:id="rId3"/>
    <sheet name="Sheet1" sheetId="6" r:id="rId4"/>
    <sheet name="3 er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" l="1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F4" i="5"/>
  <c r="DG4" i="5"/>
  <c r="DH4" i="5"/>
  <c r="DI4" i="5"/>
  <c r="DJ4" i="5"/>
  <c r="DK4" i="5"/>
  <c r="DL4" i="5"/>
  <c r="DM4" i="5"/>
  <c r="DN4" i="5"/>
  <c r="DO4" i="5"/>
  <c r="DP4" i="5"/>
  <c r="DQ4" i="5"/>
  <c r="DR4" i="5"/>
  <c r="DS4" i="5"/>
  <c r="DT4" i="5"/>
  <c r="DU4" i="5"/>
  <c r="DV4" i="5"/>
  <c r="DW4" i="5"/>
  <c r="DX4" i="5"/>
  <c r="DY4" i="5"/>
  <c r="DZ4" i="5"/>
  <c r="EA4" i="5"/>
  <c r="EB4" i="5"/>
  <c r="EC4" i="5"/>
  <c r="ED4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F5" i="5"/>
  <c r="DG5" i="5"/>
  <c r="DH5" i="5"/>
  <c r="DI5" i="5"/>
  <c r="DJ5" i="5"/>
  <c r="DK5" i="5"/>
  <c r="DL5" i="5"/>
  <c r="DM5" i="5"/>
  <c r="DN5" i="5"/>
  <c r="DO5" i="5"/>
  <c r="DP5" i="5"/>
  <c r="DQ5" i="5"/>
  <c r="DR5" i="5"/>
  <c r="DS5" i="5"/>
  <c r="DT5" i="5"/>
  <c r="DU5" i="5"/>
  <c r="DV5" i="5"/>
  <c r="DW5" i="5"/>
  <c r="DX5" i="5"/>
  <c r="DY5" i="5"/>
  <c r="DZ5" i="5"/>
  <c r="EA5" i="5"/>
  <c r="EB5" i="5"/>
  <c r="EC5" i="5"/>
  <c r="ED5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N6" i="5"/>
  <c r="DO6" i="5"/>
  <c r="DP6" i="5"/>
  <c r="DQ6" i="5"/>
  <c r="DR6" i="5"/>
  <c r="DS6" i="5"/>
  <c r="DT6" i="5"/>
  <c r="DU6" i="5"/>
  <c r="DV6" i="5"/>
  <c r="DW6" i="5"/>
  <c r="DX6" i="5"/>
  <c r="DY6" i="5"/>
  <c r="DZ6" i="5"/>
  <c r="EA6" i="5"/>
  <c r="EB6" i="5"/>
  <c r="EC6" i="5"/>
  <c r="ED6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N7" i="5"/>
  <c r="DO7" i="5"/>
  <c r="DP7" i="5"/>
  <c r="DQ7" i="5"/>
  <c r="DR7" i="5"/>
  <c r="DS7" i="5"/>
  <c r="DT7" i="5"/>
  <c r="DU7" i="5"/>
  <c r="DV7" i="5"/>
  <c r="DW7" i="5"/>
  <c r="DX7" i="5"/>
  <c r="DY7" i="5"/>
  <c r="DZ7" i="5"/>
  <c r="EA7" i="5"/>
  <c r="EB7" i="5"/>
  <c r="EC7" i="5"/>
  <c r="ED7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N8" i="5"/>
  <c r="DO8" i="5"/>
  <c r="DP8" i="5"/>
  <c r="DQ8" i="5"/>
  <c r="DR8" i="5"/>
  <c r="DS8" i="5"/>
  <c r="DT8" i="5"/>
  <c r="DU8" i="5"/>
  <c r="DV8" i="5"/>
  <c r="DW8" i="5"/>
  <c r="DX8" i="5"/>
  <c r="DY8" i="5"/>
  <c r="DZ8" i="5"/>
  <c r="EA8" i="5"/>
  <c r="EB8" i="5"/>
  <c r="EC8" i="5"/>
  <c r="ED8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N9" i="5"/>
  <c r="DO9" i="5"/>
  <c r="DP9" i="5"/>
  <c r="DQ9" i="5"/>
  <c r="DR9" i="5"/>
  <c r="DS9" i="5"/>
  <c r="DT9" i="5"/>
  <c r="DU9" i="5"/>
  <c r="DV9" i="5"/>
  <c r="DW9" i="5"/>
  <c r="DX9" i="5"/>
  <c r="DY9" i="5"/>
  <c r="DZ9" i="5"/>
  <c r="EA9" i="5"/>
  <c r="EB9" i="5"/>
  <c r="EC9" i="5"/>
  <c r="ED9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N10" i="5"/>
  <c r="DO10" i="5"/>
  <c r="DP10" i="5"/>
  <c r="DQ10" i="5"/>
  <c r="DR10" i="5"/>
  <c r="DS10" i="5"/>
  <c r="DT10" i="5"/>
  <c r="DU10" i="5"/>
  <c r="DV10" i="5"/>
  <c r="DW10" i="5"/>
  <c r="DX10" i="5"/>
  <c r="DY10" i="5"/>
  <c r="DZ10" i="5"/>
  <c r="EA10" i="5"/>
  <c r="EB10" i="5"/>
  <c r="EC10" i="5"/>
  <c r="ED10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N11" i="5"/>
  <c r="DO11" i="5"/>
  <c r="DP11" i="5"/>
  <c r="DQ11" i="5"/>
  <c r="DR11" i="5"/>
  <c r="DS11" i="5"/>
  <c r="DT11" i="5"/>
  <c r="DU11" i="5"/>
  <c r="DV11" i="5"/>
  <c r="DW11" i="5"/>
  <c r="DX11" i="5"/>
  <c r="DY11" i="5"/>
  <c r="DZ11" i="5"/>
  <c r="EA11" i="5"/>
  <c r="EB11" i="5"/>
  <c r="EC11" i="5"/>
  <c r="ED11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N12" i="5"/>
  <c r="DO12" i="5"/>
  <c r="DP12" i="5"/>
  <c r="DQ12" i="5"/>
  <c r="DR12" i="5"/>
  <c r="DS12" i="5"/>
  <c r="DT12" i="5"/>
  <c r="DU12" i="5"/>
  <c r="DV12" i="5"/>
  <c r="DW12" i="5"/>
  <c r="DX12" i="5"/>
  <c r="DY12" i="5"/>
  <c r="DZ12" i="5"/>
  <c r="EA12" i="5"/>
  <c r="EB12" i="5"/>
  <c r="EC12" i="5"/>
  <c r="ED12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DC13" i="5"/>
  <c r="DD13" i="5"/>
  <c r="DE13" i="5"/>
  <c r="DF13" i="5"/>
  <c r="DG13" i="5"/>
  <c r="DH13" i="5"/>
  <c r="DI13" i="5"/>
  <c r="DJ13" i="5"/>
  <c r="DK13" i="5"/>
  <c r="DL13" i="5"/>
  <c r="DM13" i="5"/>
  <c r="DN13" i="5"/>
  <c r="DO13" i="5"/>
  <c r="DP13" i="5"/>
  <c r="DQ13" i="5"/>
  <c r="DR13" i="5"/>
  <c r="DS13" i="5"/>
  <c r="DT13" i="5"/>
  <c r="DU13" i="5"/>
  <c r="DV13" i="5"/>
  <c r="DW13" i="5"/>
  <c r="DX13" i="5"/>
  <c r="DY13" i="5"/>
  <c r="DZ13" i="5"/>
  <c r="EA13" i="5"/>
  <c r="EB13" i="5"/>
  <c r="EC13" i="5"/>
  <c r="ED13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DC14" i="5"/>
  <c r="DD14" i="5"/>
  <c r="DE14" i="5"/>
  <c r="DF14" i="5"/>
  <c r="DG14" i="5"/>
  <c r="DH14" i="5"/>
  <c r="DI14" i="5"/>
  <c r="DJ14" i="5"/>
  <c r="DK14" i="5"/>
  <c r="DL14" i="5"/>
  <c r="DM14" i="5"/>
  <c r="DN14" i="5"/>
  <c r="DO14" i="5"/>
  <c r="DP14" i="5"/>
  <c r="DQ14" i="5"/>
  <c r="DR14" i="5"/>
  <c r="DS14" i="5"/>
  <c r="DT14" i="5"/>
  <c r="DU14" i="5"/>
  <c r="DV14" i="5"/>
  <c r="DW14" i="5"/>
  <c r="DX14" i="5"/>
  <c r="DY14" i="5"/>
  <c r="DZ14" i="5"/>
  <c r="EA14" i="5"/>
  <c r="EB14" i="5"/>
  <c r="EC14" i="5"/>
  <c r="ED14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DX15" i="5"/>
  <c r="DY15" i="5"/>
  <c r="DZ15" i="5"/>
  <c r="EA15" i="5"/>
  <c r="EB15" i="5"/>
  <c r="EC15" i="5"/>
  <c r="ED15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DC16" i="5"/>
  <c r="DD16" i="5"/>
  <c r="DE16" i="5"/>
  <c r="DF16" i="5"/>
  <c r="DG16" i="5"/>
  <c r="DH16" i="5"/>
  <c r="DI16" i="5"/>
  <c r="DJ16" i="5"/>
  <c r="DK16" i="5"/>
  <c r="DL16" i="5"/>
  <c r="DM16" i="5"/>
  <c r="DN16" i="5"/>
  <c r="DO16" i="5"/>
  <c r="DP16" i="5"/>
  <c r="DQ16" i="5"/>
  <c r="DR16" i="5"/>
  <c r="DS16" i="5"/>
  <c r="DT16" i="5"/>
  <c r="DU16" i="5"/>
  <c r="DV16" i="5"/>
  <c r="DW16" i="5"/>
  <c r="DX16" i="5"/>
  <c r="DY16" i="5"/>
  <c r="DZ16" i="5"/>
  <c r="EA16" i="5"/>
  <c r="EB16" i="5"/>
  <c r="EC16" i="5"/>
  <c r="ED16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DC17" i="5"/>
  <c r="DD17" i="5"/>
  <c r="DE17" i="5"/>
  <c r="DF17" i="5"/>
  <c r="DG17" i="5"/>
  <c r="DH17" i="5"/>
  <c r="DI17" i="5"/>
  <c r="DJ17" i="5"/>
  <c r="DK17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DX17" i="5"/>
  <c r="DY17" i="5"/>
  <c r="DZ17" i="5"/>
  <c r="EA17" i="5"/>
  <c r="EB17" i="5"/>
  <c r="EC17" i="5"/>
  <c r="ED17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Y18" i="5"/>
  <c r="CZ18" i="5"/>
  <c r="DA18" i="5"/>
  <c r="DB18" i="5"/>
  <c r="DC18" i="5"/>
  <c r="DD18" i="5"/>
  <c r="DE18" i="5"/>
  <c r="DF18" i="5"/>
  <c r="DG18" i="5"/>
  <c r="DH18" i="5"/>
  <c r="DI18" i="5"/>
  <c r="DJ18" i="5"/>
  <c r="DK18" i="5"/>
  <c r="DL18" i="5"/>
  <c r="DM18" i="5"/>
  <c r="DN18" i="5"/>
  <c r="DO18" i="5"/>
  <c r="DP18" i="5"/>
  <c r="DQ18" i="5"/>
  <c r="DR18" i="5"/>
  <c r="DS18" i="5"/>
  <c r="DT18" i="5"/>
  <c r="DU18" i="5"/>
  <c r="DV18" i="5"/>
  <c r="DW18" i="5"/>
  <c r="DX18" i="5"/>
  <c r="DY18" i="5"/>
  <c r="DZ18" i="5"/>
  <c r="EA18" i="5"/>
  <c r="EB18" i="5"/>
  <c r="EC18" i="5"/>
  <c r="ED18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DC19" i="5"/>
  <c r="DD19" i="5"/>
  <c r="DE19" i="5"/>
  <c r="DF19" i="5"/>
  <c r="DG19" i="5"/>
  <c r="DH19" i="5"/>
  <c r="DI19" i="5"/>
  <c r="DJ19" i="5"/>
  <c r="DK19" i="5"/>
  <c r="DL19" i="5"/>
  <c r="DM19" i="5"/>
  <c r="DN19" i="5"/>
  <c r="DO19" i="5"/>
  <c r="DP19" i="5"/>
  <c r="DQ19" i="5"/>
  <c r="DR19" i="5"/>
  <c r="DS19" i="5"/>
  <c r="DT19" i="5"/>
  <c r="DU19" i="5"/>
  <c r="DV19" i="5"/>
  <c r="DW19" i="5"/>
  <c r="DX19" i="5"/>
  <c r="DY19" i="5"/>
  <c r="DZ19" i="5"/>
  <c r="EA19" i="5"/>
  <c r="EB19" i="5"/>
  <c r="EC19" i="5"/>
  <c r="ED19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DC20" i="5"/>
  <c r="DD20" i="5"/>
  <c r="DE20" i="5"/>
  <c r="DF20" i="5"/>
  <c r="DG20" i="5"/>
  <c r="DH20" i="5"/>
  <c r="DI20" i="5"/>
  <c r="DJ20" i="5"/>
  <c r="DK20" i="5"/>
  <c r="DL20" i="5"/>
  <c r="DM20" i="5"/>
  <c r="DN20" i="5"/>
  <c r="DO20" i="5"/>
  <c r="DP20" i="5"/>
  <c r="DQ20" i="5"/>
  <c r="DR20" i="5"/>
  <c r="DS20" i="5"/>
  <c r="DT20" i="5"/>
  <c r="DU20" i="5"/>
  <c r="DV20" i="5"/>
  <c r="DW20" i="5"/>
  <c r="DX20" i="5"/>
  <c r="DY20" i="5"/>
  <c r="DZ20" i="5"/>
  <c r="EA20" i="5"/>
  <c r="EB20" i="5"/>
  <c r="EC20" i="5"/>
  <c r="ED20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DC21" i="5"/>
  <c r="DD21" i="5"/>
  <c r="DE21" i="5"/>
  <c r="DF21" i="5"/>
  <c r="DG21" i="5"/>
  <c r="DH21" i="5"/>
  <c r="DI21" i="5"/>
  <c r="DJ21" i="5"/>
  <c r="DK21" i="5"/>
  <c r="DL21" i="5"/>
  <c r="DM21" i="5"/>
  <c r="DN21" i="5"/>
  <c r="DO21" i="5"/>
  <c r="DP21" i="5"/>
  <c r="DQ21" i="5"/>
  <c r="DR21" i="5"/>
  <c r="DS21" i="5"/>
  <c r="DT21" i="5"/>
  <c r="DU21" i="5"/>
  <c r="DV21" i="5"/>
  <c r="DW21" i="5"/>
  <c r="DX21" i="5"/>
  <c r="DY21" i="5"/>
  <c r="DZ21" i="5"/>
  <c r="EA21" i="5"/>
  <c r="EB21" i="5"/>
  <c r="EC21" i="5"/>
  <c r="ED21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DC22" i="5"/>
  <c r="DD22" i="5"/>
  <c r="DE22" i="5"/>
  <c r="DF22" i="5"/>
  <c r="DG22" i="5"/>
  <c r="DH22" i="5"/>
  <c r="DI22" i="5"/>
  <c r="DJ22" i="5"/>
  <c r="DK22" i="5"/>
  <c r="DL22" i="5"/>
  <c r="DM22" i="5"/>
  <c r="DN22" i="5"/>
  <c r="DO22" i="5"/>
  <c r="DP22" i="5"/>
  <c r="DQ22" i="5"/>
  <c r="DR22" i="5"/>
  <c r="DS22" i="5"/>
  <c r="DT22" i="5"/>
  <c r="DU22" i="5"/>
  <c r="DV22" i="5"/>
  <c r="DW22" i="5"/>
  <c r="DX22" i="5"/>
  <c r="DY22" i="5"/>
  <c r="DZ22" i="5"/>
  <c r="EA22" i="5"/>
  <c r="EB22" i="5"/>
  <c r="EC22" i="5"/>
  <c r="ED22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DX23" i="5"/>
  <c r="DY23" i="5"/>
  <c r="DZ23" i="5"/>
  <c r="EA23" i="5"/>
  <c r="EB23" i="5"/>
  <c r="EC23" i="5"/>
  <c r="ED23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ED24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DC25" i="5"/>
  <c r="DD25" i="5"/>
  <c r="DE25" i="5"/>
  <c r="DF25" i="5"/>
  <c r="DG25" i="5"/>
  <c r="DH25" i="5"/>
  <c r="DI25" i="5"/>
  <c r="DJ25" i="5"/>
  <c r="DK25" i="5"/>
  <c r="DL25" i="5"/>
  <c r="DM25" i="5"/>
  <c r="DN25" i="5"/>
  <c r="DO25" i="5"/>
  <c r="DP25" i="5"/>
  <c r="DQ25" i="5"/>
  <c r="DR25" i="5"/>
  <c r="DS25" i="5"/>
  <c r="DT25" i="5"/>
  <c r="DU25" i="5"/>
  <c r="DV25" i="5"/>
  <c r="DW25" i="5"/>
  <c r="DX25" i="5"/>
  <c r="DY25" i="5"/>
  <c r="DZ25" i="5"/>
  <c r="EA25" i="5"/>
  <c r="EB25" i="5"/>
  <c r="EC25" i="5"/>
  <c r="ED25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DX26" i="5"/>
  <c r="DY26" i="5"/>
  <c r="DZ26" i="5"/>
  <c r="EA26" i="5"/>
  <c r="EB26" i="5"/>
  <c r="EC26" i="5"/>
  <c r="ED26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DX27" i="5"/>
  <c r="DY27" i="5"/>
  <c r="DZ27" i="5"/>
  <c r="EA27" i="5"/>
  <c r="EB27" i="5"/>
  <c r="EC27" i="5"/>
  <c r="ED27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DX30" i="5"/>
  <c r="DY30" i="5"/>
  <c r="DZ30" i="5"/>
  <c r="EA30" i="5"/>
  <c r="EB30" i="5"/>
  <c r="EC30" i="5"/>
  <c r="ED30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DX31" i="5"/>
  <c r="DY31" i="5"/>
  <c r="DZ31" i="5"/>
  <c r="EA31" i="5"/>
  <c r="EB31" i="5"/>
  <c r="EC31" i="5"/>
  <c r="ED31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DX34" i="5"/>
  <c r="DY34" i="5"/>
  <c r="DZ34" i="5"/>
  <c r="EA34" i="5"/>
  <c r="EB34" i="5"/>
  <c r="EC34" i="5"/>
  <c r="ED34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DX35" i="5"/>
  <c r="DY35" i="5"/>
  <c r="DZ35" i="5"/>
  <c r="EA35" i="5"/>
  <c r="EB35" i="5"/>
  <c r="EC35" i="5"/>
  <c r="ED35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DN36" i="5"/>
  <c r="DO36" i="5"/>
  <c r="DP36" i="5"/>
  <c r="DQ36" i="5"/>
  <c r="DR36" i="5"/>
  <c r="DS36" i="5"/>
  <c r="DT36" i="5"/>
  <c r="DU36" i="5"/>
  <c r="DV36" i="5"/>
  <c r="DW36" i="5"/>
  <c r="DX36" i="5"/>
  <c r="DY36" i="5"/>
  <c r="DZ36" i="5"/>
  <c r="EA36" i="5"/>
  <c r="EB36" i="5"/>
  <c r="EC36" i="5"/>
  <c r="ED36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DN37" i="5"/>
  <c r="DO37" i="5"/>
  <c r="DP37" i="5"/>
  <c r="DQ37" i="5"/>
  <c r="DR37" i="5"/>
  <c r="DS37" i="5"/>
  <c r="DT37" i="5"/>
  <c r="DU37" i="5"/>
  <c r="DV37" i="5"/>
  <c r="DW37" i="5"/>
  <c r="DX37" i="5"/>
  <c r="DY37" i="5"/>
  <c r="DZ37" i="5"/>
  <c r="EA37" i="5"/>
  <c r="EB37" i="5"/>
  <c r="EC37" i="5"/>
  <c r="ED37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DX38" i="5"/>
  <c r="DY38" i="5"/>
  <c r="DZ38" i="5"/>
  <c r="EA38" i="5"/>
  <c r="EB38" i="5"/>
  <c r="EC38" i="5"/>
  <c r="ED38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DX41" i="5"/>
  <c r="DY41" i="5"/>
  <c r="DZ41" i="5"/>
  <c r="EA41" i="5"/>
  <c r="EB41" i="5"/>
  <c r="EC41" i="5"/>
  <c r="ED41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DN42" i="5"/>
  <c r="DO42" i="5"/>
  <c r="DP42" i="5"/>
  <c r="DQ42" i="5"/>
  <c r="DR42" i="5"/>
  <c r="DS42" i="5"/>
  <c r="DT42" i="5"/>
  <c r="DU42" i="5"/>
  <c r="DV42" i="5"/>
  <c r="DW42" i="5"/>
  <c r="DX42" i="5"/>
  <c r="DY42" i="5"/>
  <c r="DZ42" i="5"/>
  <c r="EA42" i="5"/>
  <c r="EB42" i="5"/>
  <c r="EC42" i="5"/>
  <c r="ED42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DN43" i="5"/>
  <c r="DO43" i="5"/>
  <c r="DP43" i="5"/>
  <c r="DQ43" i="5"/>
  <c r="DR43" i="5"/>
  <c r="DS43" i="5"/>
  <c r="DT43" i="5"/>
  <c r="DU43" i="5"/>
  <c r="DV43" i="5"/>
  <c r="DW43" i="5"/>
  <c r="DX43" i="5"/>
  <c r="DY43" i="5"/>
  <c r="DZ43" i="5"/>
  <c r="EA43" i="5"/>
  <c r="EB43" i="5"/>
  <c r="EC43" i="5"/>
  <c r="ED43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DN44" i="5"/>
  <c r="DO44" i="5"/>
  <c r="DP44" i="5"/>
  <c r="DQ44" i="5"/>
  <c r="DR44" i="5"/>
  <c r="DS44" i="5"/>
  <c r="DT44" i="5"/>
  <c r="DU44" i="5"/>
  <c r="DV44" i="5"/>
  <c r="DW44" i="5"/>
  <c r="DX44" i="5"/>
  <c r="DY44" i="5"/>
  <c r="DZ44" i="5"/>
  <c r="EA44" i="5"/>
  <c r="EB44" i="5"/>
  <c r="EC44" i="5"/>
  <c r="ED44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DN45" i="5"/>
  <c r="DO45" i="5"/>
  <c r="DP45" i="5"/>
  <c r="DQ45" i="5"/>
  <c r="DR45" i="5"/>
  <c r="DS45" i="5"/>
  <c r="DT45" i="5"/>
  <c r="DU45" i="5"/>
  <c r="DV45" i="5"/>
  <c r="DW45" i="5"/>
  <c r="DX45" i="5"/>
  <c r="DY45" i="5"/>
  <c r="DZ45" i="5"/>
  <c r="EA45" i="5"/>
  <c r="EB45" i="5"/>
  <c r="EC45" i="5"/>
  <c r="ED45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DN46" i="5"/>
  <c r="DO46" i="5"/>
  <c r="DP46" i="5"/>
  <c r="DQ46" i="5"/>
  <c r="DR46" i="5"/>
  <c r="DS46" i="5"/>
  <c r="DT46" i="5"/>
  <c r="DU46" i="5"/>
  <c r="DV46" i="5"/>
  <c r="DW46" i="5"/>
  <c r="DX46" i="5"/>
  <c r="DY46" i="5"/>
  <c r="DZ46" i="5"/>
  <c r="EA46" i="5"/>
  <c r="EB46" i="5"/>
  <c r="EC46" i="5"/>
  <c r="ED46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DN47" i="5"/>
  <c r="DO47" i="5"/>
  <c r="DP47" i="5"/>
  <c r="DQ47" i="5"/>
  <c r="DR47" i="5"/>
  <c r="DS47" i="5"/>
  <c r="DT47" i="5"/>
  <c r="DU47" i="5"/>
  <c r="DV47" i="5"/>
  <c r="DW47" i="5"/>
  <c r="DX47" i="5"/>
  <c r="DY47" i="5"/>
  <c r="DZ47" i="5"/>
  <c r="EA47" i="5"/>
  <c r="EB47" i="5"/>
  <c r="EC47" i="5"/>
  <c r="ED47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DN48" i="5"/>
  <c r="DO48" i="5"/>
  <c r="DP48" i="5"/>
  <c r="DQ48" i="5"/>
  <c r="DR48" i="5"/>
  <c r="DS48" i="5"/>
  <c r="DT48" i="5"/>
  <c r="DU48" i="5"/>
  <c r="DV48" i="5"/>
  <c r="DW48" i="5"/>
  <c r="DX48" i="5"/>
  <c r="DY48" i="5"/>
  <c r="DZ48" i="5"/>
  <c r="EA48" i="5"/>
  <c r="EB48" i="5"/>
  <c r="EC48" i="5"/>
  <c r="ED48" i="5"/>
  <c r="BK49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CW49" i="5"/>
  <c r="CX49" i="5"/>
  <c r="CY49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DN49" i="5"/>
  <c r="DO49" i="5"/>
  <c r="DP49" i="5"/>
  <c r="DQ49" i="5"/>
  <c r="DR49" i="5"/>
  <c r="DS49" i="5"/>
  <c r="DT49" i="5"/>
  <c r="DU49" i="5"/>
  <c r="DV49" i="5"/>
  <c r="DW49" i="5"/>
  <c r="DX49" i="5"/>
  <c r="DY49" i="5"/>
  <c r="DZ49" i="5"/>
  <c r="EA49" i="5"/>
  <c r="EB49" i="5"/>
  <c r="EC49" i="5"/>
  <c r="ED49" i="5"/>
  <c r="BK50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CW50" i="5"/>
  <c r="CX50" i="5"/>
  <c r="CY50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DN50" i="5"/>
  <c r="DO50" i="5"/>
  <c r="DP50" i="5"/>
  <c r="DQ50" i="5"/>
  <c r="DR50" i="5"/>
  <c r="DS50" i="5"/>
  <c r="DT50" i="5"/>
  <c r="DU50" i="5"/>
  <c r="DV50" i="5"/>
  <c r="DW50" i="5"/>
  <c r="DX50" i="5"/>
  <c r="DY50" i="5"/>
  <c r="DZ50" i="5"/>
  <c r="EA50" i="5"/>
  <c r="EB50" i="5"/>
  <c r="EC50" i="5"/>
  <c r="ED50" i="5"/>
  <c r="BK51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CH51" i="5"/>
  <c r="CI51" i="5"/>
  <c r="CJ51" i="5"/>
  <c r="CK51" i="5"/>
  <c r="CL51" i="5"/>
  <c r="CM51" i="5"/>
  <c r="CN51" i="5"/>
  <c r="CO51" i="5"/>
  <c r="CP51" i="5"/>
  <c r="CQ51" i="5"/>
  <c r="CR51" i="5"/>
  <c r="CS51" i="5"/>
  <c r="CT51" i="5"/>
  <c r="CU51" i="5"/>
  <c r="CV51" i="5"/>
  <c r="CW51" i="5"/>
  <c r="CX51" i="5"/>
  <c r="CY51" i="5"/>
  <c r="CZ51" i="5"/>
  <c r="DA51" i="5"/>
  <c r="DB51" i="5"/>
  <c r="DC51" i="5"/>
  <c r="DD51" i="5"/>
  <c r="DE51" i="5"/>
  <c r="DF51" i="5"/>
  <c r="DG51" i="5"/>
  <c r="DH51" i="5"/>
  <c r="DI51" i="5"/>
  <c r="DJ51" i="5"/>
  <c r="DK51" i="5"/>
  <c r="DL51" i="5"/>
  <c r="DM51" i="5"/>
  <c r="DN51" i="5"/>
  <c r="DO51" i="5"/>
  <c r="DP51" i="5"/>
  <c r="DQ51" i="5"/>
  <c r="DR51" i="5"/>
  <c r="DS51" i="5"/>
  <c r="DT51" i="5"/>
  <c r="DU51" i="5"/>
  <c r="DV51" i="5"/>
  <c r="DW51" i="5"/>
  <c r="DX51" i="5"/>
  <c r="DY51" i="5"/>
  <c r="DZ51" i="5"/>
  <c r="EA51" i="5"/>
  <c r="EB51" i="5"/>
  <c r="EC51" i="5"/>
  <c r="ED51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DN52" i="5"/>
  <c r="DO52" i="5"/>
  <c r="DP52" i="5"/>
  <c r="DQ52" i="5"/>
  <c r="DR52" i="5"/>
  <c r="DS52" i="5"/>
  <c r="DT52" i="5"/>
  <c r="DU52" i="5"/>
  <c r="DV52" i="5"/>
  <c r="DW52" i="5"/>
  <c r="DX52" i="5"/>
  <c r="DY52" i="5"/>
  <c r="DZ52" i="5"/>
  <c r="EA52" i="5"/>
  <c r="EB52" i="5"/>
  <c r="EC52" i="5"/>
  <c r="ED52" i="5"/>
  <c r="BK53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CH53" i="5"/>
  <c r="CI53" i="5"/>
  <c r="CJ53" i="5"/>
  <c r="CK53" i="5"/>
  <c r="CL53" i="5"/>
  <c r="CM53" i="5"/>
  <c r="CN53" i="5"/>
  <c r="CO53" i="5"/>
  <c r="CP53" i="5"/>
  <c r="CQ53" i="5"/>
  <c r="CR53" i="5"/>
  <c r="CS53" i="5"/>
  <c r="CT53" i="5"/>
  <c r="CU53" i="5"/>
  <c r="CV53" i="5"/>
  <c r="CW53" i="5"/>
  <c r="CX53" i="5"/>
  <c r="CY53" i="5"/>
  <c r="CZ53" i="5"/>
  <c r="DA53" i="5"/>
  <c r="DB53" i="5"/>
  <c r="DC53" i="5"/>
  <c r="DD53" i="5"/>
  <c r="DE53" i="5"/>
  <c r="DF53" i="5"/>
  <c r="DG53" i="5"/>
  <c r="DH53" i="5"/>
  <c r="DI53" i="5"/>
  <c r="DJ53" i="5"/>
  <c r="DK53" i="5"/>
  <c r="DL53" i="5"/>
  <c r="DM53" i="5"/>
  <c r="DN53" i="5"/>
  <c r="DO53" i="5"/>
  <c r="DP53" i="5"/>
  <c r="DQ53" i="5"/>
  <c r="DR53" i="5"/>
  <c r="DS53" i="5"/>
  <c r="DT53" i="5"/>
  <c r="DU53" i="5"/>
  <c r="DV53" i="5"/>
  <c r="DW53" i="5"/>
  <c r="DX53" i="5"/>
  <c r="DY53" i="5"/>
  <c r="DZ53" i="5"/>
  <c r="EA53" i="5"/>
  <c r="EB53" i="5"/>
  <c r="EC53" i="5"/>
  <c r="ED53" i="5"/>
  <c r="BK54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CH54" i="5"/>
  <c r="CI54" i="5"/>
  <c r="CJ54" i="5"/>
  <c r="CK54" i="5"/>
  <c r="CL54" i="5"/>
  <c r="CM54" i="5"/>
  <c r="CN54" i="5"/>
  <c r="CO54" i="5"/>
  <c r="CP54" i="5"/>
  <c r="CQ54" i="5"/>
  <c r="CR54" i="5"/>
  <c r="CS54" i="5"/>
  <c r="CT54" i="5"/>
  <c r="CU54" i="5"/>
  <c r="CV54" i="5"/>
  <c r="CW54" i="5"/>
  <c r="CX54" i="5"/>
  <c r="CY54" i="5"/>
  <c r="CZ54" i="5"/>
  <c r="DA54" i="5"/>
  <c r="DB54" i="5"/>
  <c r="DC54" i="5"/>
  <c r="DD54" i="5"/>
  <c r="DE54" i="5"/>
  <c r="DF54" i="5"/>
  <c r="DG54" i="5"/>
  <c r="DH54" i="5"/>
  <c r="DI54" i="5"/>
  <c r="DJ54" i="5"/>
  <c r="DK54" i="5"/>
  <c r="DL54" i="5"/>
  <c r="DM54" i="5"/>
  <c r="DN54" i="5"/>
  <c r="DO54" i="5"/>
  <c r="DP54" i="5"/>
  <c r="DQ54" i="5"/>
  <c r="DR54" i="5"/>
  <c r="DS54" i="5"/>
  <c r="DT54" i="5"/>
  <c r="DU54" i="5"/>
  <c r="DV54" i="5"/>
  <c r="DW54" i="5"/>
  <c r="DX54" i="5"/>
  <c r="DY54" i="5"/>
  <c r="DZ54" i="5"/>
  <c r="EA54" i="5"/>
  <c r="EB54" i="5"/>
  <c r="EC54" i="5"/>
  <c r="ED54" i="5"/>
  <c r="BK55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CH55" i="5"/>
  <c r="CI55" i="5"/>
  <c r="CJ55" i="5"/>
  <c r="CK55" i="5"/>
  <c r="CL55" i="5"/>
  <c r="CM55" i="5"/>
  <c r="CN55" i="5"/>
  <c r="CO55" i="5"/>
  <c r="CP55" i="5"/>
  <c r="CQ55" i="5"/>
  <c r="CR55" i="5"/>
  <c r="CS55" i="5"/>
  <c r="CT55" i="5"/>
  <c r="CU55" i="5"/>
  <c r="CV55" i="5"/>
  <c r="CW55" i="5"/>
  <c r="CX55" i="5"/>
  <c r="CY55" i="5"/>
  <c r="CZ55" i="5"/>
  <c r="DA55" i="5"/>
  <c r="DB55" i="5"/>
  <c r="DC55" i="5"/>
  <c r="DD55" i="5"/>
  <c r="DE55" i="5"/>
  <c r="DF55" i="5"/>
  <c r="DG55" i="5"/>
  <c r="DH55" i="5"/>
  <c r="DI55" i="5"/>
  <c r="DJ55" i="5"/>
  <c r="DK55" i="5"/>
  <c r="DL55" i="5"/>
  <c r="DM55" i="5"/>
  <c r="DN55" i="5"/>
  <c r="DO55" i="5"/>
  <c r="DP55" i="5"/>
  <c r="DQ55" i="5"/>
  <c r="DR55" i="5"/>
  <c r="DS55" i="5"/>
  <c r="DT55" i="5"/>
  <c r="DU55" i="5"/>
  <c r="DV55" i="5"/>
  <c r="DW55" i="5"/>
  <c r="DX55" i="5"/>
  <c r="DY55" i="5"/>
  <c r="DZ55" i="5"/>
  <c r="EA55" i="5"/>
  <c r="EB55" i="5"/>
  <c r="EC55" i="5"/>
  <c r="ED55" i="5"/>
  <c r="BK56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CH56" i="5"/>
  <c r="CI56" i="5"/>
  <c r="CJ56" i="5"/>
  <c r="CK56" i="5"/>
  <c r="CL56" i="5"/>
  <c r="CM56" i="5"/>
  <c r="CN56" i="5"/>
  <c r="CO56" i="5"/>
  <c r="CP56" i="5"/>
  <c r="CQ56" i="5"/>
  <c r="CR56" i="5"/>
  <c r="CS56" i="5"/>
  <c r="CT56" i="5"/>
  <c r="CU56" i="5"/>
  <c r="CV56" i="5"/>
  <c r="CW56" i="5"/>
  <c r="CX56" i="5"/>
  <c r="CY56" i="5"/>
  <c r="CZ56" i="5"/>
  <c r="DA56" i="5"/>
  <c r="DB56" i="5"/>
  <c r="DC56" i="5"/>
  <c r="DD56" i="5"/>
  <c r="DE56" i="5"/>
  <c r="DF56" i="5"/>
  <c r="DG56" i="5"/>
  <c r="DH56" i="5"/>
  <c r="DI56" i="5"/>
  <c r="DJ56" i="5"/>
  <c r="DK56" i="5"/>
  <c r="DL56" i="5"/>
  <c r="DM56" i="5"/>
  <c r="DN56" i="5"/>
  <c r="DO56" i="5"/>
  <c r="DP56" i="5"/>
  <c r="DQ56" i="5"/>
  <c r="DR56" i="5"/>
  <c r="DS56" i="5"/>
  <c r="DT56" i="5"/>
  <c r="DU56" i="5"/>
  <c r="DV56" i="5"/>
  <c r="DW56" i="5"/>
  <c r="DX56" i="5"/>
  <c r="DY56" i="5"/>
  <c r="DZ56" i="5"/>
  <c r="EA56" i="5"/>
  <c r="EB56" i="5"/>
  <c r="EC56" i="5"/>
  <c r="ED56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ED56" i="4" l="1"/>
  <c r="EC56" i="4"/>
  <c r="EB56" i="4"/>
  <c r="EA56" i="4"/>
  <c r="DZ56" i="4"/>
  <c r="DY56" i="4"/>
  <c r="DX56" i="4"/>
  <c r="DW56" i="4"/>
  <c r="DV56" i="4"/>
  <c r="DU56" i="4"/>
  <c r="DT56" i="4"/>
  <c r="DS56" i="4"/>
  <c r="DR56" i="4"/>
  <c r="DQ56" i="4"/>
  <c r="DP56" i="4"/>
  <c r="DO56" i="4"/>
  <c r="DN56" i="4"/>
  <c r="DM56" i="4"/>
  <c r="DL56" i="4"/>
  <c r="DK56" i="4"/>
  <c r="DJ56" i="4"/>
  <c r="DI56" i="4"/>
  <c r="DH56" i="4"/>
  <c r="DG56" i="4"/>
  <c r="DF56" i="4"/>
  <c r="DE56" i="4"/>
  <c r="DD56" i="4"/>
  <c r="DC56" i="4"/>
  <c r="DB56" i="4"/>
  <c r="DA56" i="4"/>
  <c r="CZ56" i="4"/>
  <c r="CY56" i="4"/>
  <c r="CX56" i="4"/>
  <c r="CW56" i="4"/>
  <c r="CV56" i="4"/>
  <c r="CU56" i="4"/>
  <c r="CT56" i="4"/>
  <c r="CS56" i="4"/>
  <c r="CR56" i="4"/>
  <c r="CQ56" i="4"/>
  <c r="CP56" i="4"/>
  <c r="CO56" i="4"/>
  <c r="CN56" i="4"/>
  <c r="CM56" i="4"/>
  <c r="CL56" i="4"/>
  <c r="CK56" i="4"/>
  <c r="CJ56" i="4"/>
  <c r="CI56" i="4"/>
  <c r="CH56" i="4"/>
  <c r="CG56" i="4"/>
  <c r="CF56" i="4"/>
  <c r="CE56" i="4"/>
  <c r="CD56" i="4"/>
  <c r="CC56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ED55" i="4"/>
  <c r="EC55" i="4"/>
  <c r="EB55" i="4"/>
  <c r="EA55" i="4"/>
  <c r="DZ55" i="4"/>
  <c r="DY55" i="4"/>
  <c r="DX55" i="4"/>
  <c r="DW55" i="4"/>
  <c r="DV55" i="4"/>
  <c r="DU55" i="4"/>
  <c r="DT55" i="4"/>
  <c r="DS55" i="4"/>
  <c r="DR55" i="4"/>
  <c r="DQ55" i="4"/>
  <c r="DP55" i="4"/>
  <c r="DO55" i="4"/>
  <c r="DN55" i="4"/>
  <c r="DM55" i="4"/>
  <c r="DL55" i="4"/>
  <c r="DK55" i="4"/>
  <c r="DJ55" i="4"/>
  <c r="DI55" i="4"/>
  <c r="DH55" i="4"/>
  <c r="DG55" i="4"/>
  <c r="DF55" i="4"/>
  <c r="DE55" i="4"/>
  <c r="DD55" i="4"/>
  <c r="DC55" i="4"/>
  <c r="DB55" i="4"/>
  <c r="DA55" i="4"/>
  <c r="CZ55" i="4"/>
  <c r="CY55" i="4"/>
  <c r="CX55" i="4"/>
  <c r="CW55" i="4"/>
  <c r="CV55" i="4"/>
  <c r="CU55" i="4"/>
  <c r="CT55" i="4"/>
  <c r="CS55" i="4"/>
  <c r="CR55" i="4"/>
  <c r="CQ55" i="4"/>
  <c r="CP55" i="4"/>
  <c r="CO55" i="4"/>
  <c r="CN55" i="4"/>
  <c r="CM55" i="4"/>
  <c r="CL55" i="4"/>
  <c r="CK55" i="4"/>
  <c r="CJ55" i="4"/>
  <c r="CI55" i="4"/>
  <c r="CH55" i="4"/>
  <c r="CG55" i="4"/>
  <c r="CF55" i="4"/>
  <c r="CE55" i="4"/>
  <c r="CD55" i="4"/>
  <c r="CC55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ED54" i="4"/>
  <c r="EC54" i="4"/>
  <c r="EB54" i="4"/>
  <c r="EA54" i="4"/>
  <c r="DZ54" i="4"/>
  <c r="DY54" i="4"/>
  <c r="DX54" i="4"/>
  <c r="DW54" i="4"/>
  <c r="DV54" i="4"/>
  <c r="DU54" i="4"/>
  <c r="DT54" i="4"/>
  <c r="DS54" i="4"/>
  <c r="DR54" i="4"/>
  <c r="DQ54" i="4"/>
  <c r="DP54" i="4"/>
  <c r="DO54" i="4"/>
  <c r="DN54" i="4"/>
  <c r="DM54" i="4"/>
  <c r="DL54" i="4"/>
  <c r="DK54" i="4"/>
  <c r="DJ54" i="4"/>
  <c r="DI54" i="4"/>
  <c r="DH54" i="4"/>
  <c r="DG54" i="4"/>
  <c r="DF54" i="4"/>
  <c r="DE54" i="4"/>
  <c r="DD54" i="4"/>
  <c r="DC54" i="4"/>
  <c r="DB54" i="4"/>
  <c r="DA54" i="4"/>
  <c r="CZ54" i="4"/>
  <c r="CY54" i="4"/>
  <c r="CX54" i="4"/>
  <c r="CW54" i="4"/>
  <c r="CV54" i="4"/>
  <c r="CU54" i="4"/>
  <c r="CT54" i="4"/>
  <c r="CS54" i="4"/>
  <c r="CR54" i="4"/>
  <c r="CQ54" i="4"/>
  <c r="CP54" i="4"/>
  <c r="CO54" i="4"/>
  <c r="CN54" i="4"/>
  <c r="CM54" i="4"/>
  <c r="CL54" i="4"/>
  <c r="CK54" i="4"/>
  <c r="CJ54" i="4"/>
  <c r="CI54" i="4"/>
  <c r="CH54" i="4"/>
  <c r="CG54" i="4"/>
  <c r="CF54" i="4"/>
  <c r="CE54" i="4"/>
  <c r="CD54" i="4"/>
  <c r="CC54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ED53" i="4"/>
  <c r="EC53" i="4"/>
  <c r="EB53" i="4"/>
  <c r="EA53" i="4"/>
  <c r="DZ53" i="4"/>
  <c r="DY53" i="4"/>
  <c r="DX53" i="4"/>
  <c r="DW53" i="4"/>
  <c r="DV53" i="4"/>
  <c r="DU53" i="4"/>
  <c r="DT53" i="4"/>
  <c r="DS53" i="4"/>
  <c r="DR53" i="4"/>
  <c r="DQ53" i="4"/>
  <c r="DP53" i="4"/>
  <c r="DO53" i="4"/>
  <c r="DN53" i="4"/>
  <c r="DM53" i="4"/>
  <c r="DL53" i="4"/>
  <c r="DK53" i="4"/>
  <c r="DJ53" i="4"/>
  <c r="DI53" i="4"/>
  <c r="DH53" i="4"/>
  <c r="DG53" i="4"/>
  <c r="DF53" i="4"/>
  <c r="DE53" i="4"/>
  <c r="DD53" i="4"/>
  <c r="DC53" i="4"/>
  <c r="DB53" i="4"/>
  <c r="DA53" i="4"/>
  <c r="CZ53" i="4"/>
  <c r="CY53" i="4"/>
  <c r="CX53" i="4"/>
  <c r="CW53" i="4"/>
  <c r="CV53" i="4"/>
  <c r="CU53" i="4"/>
  <c r="CT53" i="4"/>
  <c r="CS53" i="4"/>
  <c r="CR53" i="4"/>
  <c r="CQ53" i="4"/>
  <c r="CP53" i="4"/>
  <c r="CO53" i="4"/>
  <c r="CN53" i="4"/>
  <c r="CM53" i="4"/>
  <c r="CL53" i="4"/>
  <c r="CK53" i="4"/>
  <c r="CJ53" i="4"/>
  <c r="CI53" i="4"/>
  <c r="CH53" i="4"/>
  <c r="CG53" i="4"/>
  <c r="CF53" i="4"/>
  <c r="CE53" i="4"/>
  <c r="CD53" i="4"/>
  <c r="CC53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ED52" i="4"/>
  <c r="EC52" i="4"/>
  <c r="EB52" i="4"/>
  <c r="EA52" i="4"/>
  <c r="DZ52" i="4"/>
  <c r="DY52" i="4"/>
  <c r="DX52" i="4"/>
  <c r="DW52" i="4"/>
  <c r="DV52" i="4"/>
  <c r="DU52" i="4"/>
  <c r="DT52" i="4"/>
  <c r="DS52" i="4"/>
  <c r="DR52" i="4"/>
  <c r="DQ52" i="4"/>
  <c r="DP52" i="4"/>
  <c r="DO52" i="4"/>
  <c r="DN52" i="4"/>
  <c r="DM52" i="4"/>
  <c r="DL52" i="4"/>
  <c r="DK52" i="4"/>
  <c r="DJ52" i="4"/>
  <c r="DI52" i="4"/>
  <c r="DH52" i="4"/>
  <c r="DG52" i="4"/>
  <c r="DF52" i="4"/>
  <c r="DE52" i="4"/>
  <c r="DD52" i="4"/>
  <c r="DC52" i="4"/>
  <c r="DB52" i="4"/>
  <c r="DA52" i="4"/>
  <c r="CZ52" i="4"/>
  <c r="CY52" i="4"/>
  <c r="CX52" i="4"/>
  <c r="CW52" i="4"/>
  <c r="CV52" i="4"/>
  <c r="CU52" i="4"/>
  <c r="CT52" i="4"/>
  <c r="CS52" i="4"/>
  <c r="CR52" i="4"/>
  <c r="CQ52" i="4"/>
  <c r="CP52" i="4"/>
  <c r="CO52" i="4"/>
  <c r="CN52" i="4"/>
  <c r="CM52" i="4"/>
  <c r="CL52" i="4"/>
  <c r="CK52" i="4"/>
  <c r="CJ52" i="4"/>
  <c r="CI52" i="4"/>
  <c r="CH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ED51" i="4"/>
  <c r="EC51" i="4"/>
  <c r="EB51" i="4"/>
  <c r="EA51" i="4"/>
  <c r="DZ51" i="4"/>
  <c r="DY51" i="4"/>
  <c r="DX51" i="4"/>
  <c r="DW51" i="4"/>
  <c r="DV51" i="4"/>
  <c r="DU51" i="4"/>
  <c r="DT51" i="4"/>
  <c r="DS51" i="4"/>
  <c r="DR51" i="4"/>
  <c r="DQ51" i="4"/>
  <c r="DP51" i="4"/>
  <c r="DO51" i="4"/>
  <c r="DN51" i="4"/>
  <c r="DM51" i="4"/>
  <c r="DL51" i="4"/>
  <c r="DK51" i="4"/>
  <c r="DJ51" i="4"/>
  <c r="DI51" i="4"/>
  <c r="DH51" i="4"/>
  <c r="DG51" i="4"/>
  <c r="DF51" i="4"/>
  <c r="DE51" i="4"/>
  <c r="DD51" i="4"/>
  <c r="DC51" i="4"/>
  <c r="DB51" i="4"/>
  <c r="DA51" i="4"/>
  <c r="CZ51" i="4"/>
  <c r="CY51" i="4"/>
  <c r="CX51" i="4"/>
  <c r="CW51" i="4"/>
  <c r="CV51" i="4"/>
  <c r="CU51" i="4"/>
  <c r="CT51" i="4"/>
  <c r="CS51" i="4"/>
  <c r="CR51" i="4"/>
  <c r="CQ51" i="4"/>
  <c r="CP51" i="4"/>
  <c r="CO51" i="4"/>
  <c r="CN51" i="4"/>
  <c r="CM51" i="4"/>
  <c r="CL51" i="4"/>
  <c r="CK51" i="4"/>
  <c r="CJ51" i="4"/>
  <c r="CI51" i="4"/>
  <c r="CH51" i="4"/>
  <c r="CG51" i="4"/>
  <c r="CF51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ED50" i="4"/>
  <c r="EC50" i="4"/>
  <c r="EB50" i="4"/>
  <c r="EA50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ED49" i="4"/>
  <c r="EC49" i="4"/>
  <c r="EB49" i="4"/>
  <c r="EA49" i="4"/>
  <c r="DZ49" i="4"/>
  <c r="DY49" i="4"/>
  <c r="DX49" i="4"/>
  <c r="DW49" i="4"/>
  <c r="DV49" i="4"/>
  <c r="DU49" i="4"/>
  <c r="DT49" i="4"/>
  <c r="DS49" i="4"/>
  <c r="DR49" i="4"/>
  <c r="DQ49" i="4"/>
  <c r="DP49" i="4"/>
  <c r="DO49" i="4"/>
  <c r="DN49" i="4"/>
  <c r="DM49" i="4"/>
  <c r="DL49" i="4"/>
  <c r="DK49" i="4"/>
  <c r="DJ49" i="4"/>
  <c r="DI49" i="4"/>
  <c r="DH49" i="4"/>
  <c r="DG49" i="4"/>
  <c r="DF49" i="4"/>
  <c r="DE49" i="4"/>
  <c r="DD49" i="4"/>
  <c r="DC49" i="4"/>
  <c r="DB49" i="4"/>
  <c r="DA49" i="4"/>
  <c r="CZ49" i="4"/>
  <c r="CY49" i="4"/>
  <c r="CX49" i="4"/>
  <c r="CW49" i="4"/>
  <c r="CV49" i="4"/>
  <c r="CU49" i="4"/>
  <c r="CT49" i="4"/>
  <c r="CS49" i="4"/>
  <c r="CR49" i="4"/>
  <c r="CQ49" i="4"/>
  <c r="CP49" i="4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ED48" i="4"/>
  <c r="EC48" i="4"/>
  <c r="EB48" i="4"/>
  <c r="EA48" i="4"/>
  <c r="DZ48" i="4"/>
  <c r="DY48" i="4"/>
  <c r="DX48" i="4"/>
  <c r="DW48" i="4"/>
  <c r="DV48" i="4"/>
  <c r="DU48" i="4"/>
  <c r="DT48" i="4"/>
  <c r="DS48" i="4"/>
  <c r="DR48" i="4"/>
  <c r="DQ48" i="4"/>
  <c r="DP48" i="4"/>
  <c r="DO48" i="4"/>
  <c r="DN48" i="4"/>
  <c r="DM48" i="4"/>
  <c r="DL48" i="4"/>
  <c r="DK48" i="4"/>
  <c r="DJ48" i="4"/>
  <c r="DI48" i="4"/>
  <c r="DH48" i="4"/>
  <c r="DG48" i="4"/>
  <c r="DF48" i="4"/>
  <c r="DE48" i="4"/>
  <c r="DD48" i="4"/>
  <c r="DC48" i="4"/>
  <c r="DB48" i="4"/>
  <c r="DA48" i="4"/>
  <c r="CZ48" i="4"/>
  <c r="CY48" i="4"/>
  <c r="CX48" i="4"/>
  <c r="CW48" i="4"/>
  <c r="CV48" i="4"/>
  <c r="CU48" i="4"/>
  <c r="CT48" i="4"/>
  <c r="CS48" i="4"/>
  <c r="CR48" i="4"/>
  <c r="CQ48" i="4"/>
  <c r="CP48" i="4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ED47" i="4"/>
  <c r="EC47" i="4"/>
  <c r="EB47" i="4"/>
  <c r="EA47" i="4"/>
  <c r="DZ47" i="4"/>
  <c r="DY47" i="4"/>
  <c r="DX47" i="4"/>
  <c r="DW47" i="4"/>
  <c r="DV47" i="4"/>
  <c r="DU47" i="4"/>
  <c r="DT47" i="4"/>
  <c r="DS47" i="4"/>
  <c r="DR47" i="4"/>
  <c r="DQ47" i="4"/>
  <c r="DP47" i="4"/>
  <c r="DO47" i="4"/>
  <c r="DN47" i="4"/>
  <c r="DM47" i="4"/>
  <c r="DL47" i="4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CU47" i="4"/>
  <c r="CT47" i="4"/>
  <c r="CS47" i="4"/>
  <c r="CR47" i="4"/>
  <c r="CQ47" i="4"/>
  <c r="CP47" i="4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ED46" i="4"/>
  <c r="EC46" i="4"/>
  <c r="EB46" i="4"/>
  <c r="EA46" i="4"/>
  <c r="DZ46" i="4"/>
  <c r="DY46" i="4"/>
  <c r="DX46" i="4"/>
  <c r="DW46" i="4"/>
  <c r="DV46" i="4"/>
  <c r="DU46" i="4"/>
  <c r="DT46" i="4"/>
  <c r="DS46" i="4"/>
  <c r="DR46" i="4"/>
  <c r="DQ46" i="4"/>
  <c r="DP46" i="4"/>
  <c r="DO46" i="4"/>
  <c r="DN46" i="4"/>
  <c r="DM46" i="4"/>
  <c r="DL46" i="4"/>
  <c r="DK46" i="4"/>
  <c r="DJ46" i="4"/>
  <c r="DI46" i="4"/>
  <c r="DH46" i="4"/>
  <c r="DG46" i="4"/>
  <c r="DF46" i="4"/>
  <c r="DE46" i="4"/>
  <c r="DD46" i="4"/>
  <c r="DC46" i="4"/>
  <c r="DB46" i="4"/>
  <c r="DA46" i="4"/>
  <c r="CZ46" i="4"/>
  <c r="CY46" i="4"/>
  <c r="CX46" i="4"/>
  <c r="CW46" i="4"/>
  <c r="CV46" i="4"/>
  <c r="CU46" i="4"/>
  <c r="CT46" i="4"/>
  <c r="CS46" i="4"/>
  <c r="CR46" i="4"/>
  <c r="CQ46" i="4"/>
  <c r="CP46" i="4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ED45" i="4"/>
  <c r="EC45" i="4"/>
  <c r="EB45" i="4"/>
  <c r="EA45" i="4"/>
  <c r="DZ45" i="4"/>
  <c r="DY45" i="4"/>
  <c r="DX45" i="4"/>
  <c r="DW45" i="4"/>
  <c r="DV45" i="4"/>
  <c r="DU45" i="4"/>
  <c r="DT45" i="4"/>
  <c r="DS45" i="4"/>
  <c r="DR45" i="4"/>
  <c r="DQ45" i="4"/>
  <c r="DP45" i="4"/>
  <c r="DO45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ED44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ED43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ED41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ED38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ED5" i="4"/>
  <c r="EC5" i="4"/>
  <c r="EB5" i="4"/>
  <c r="EA5" i="4"/>
  <c r="DZ5" i="4"/>
  <c r="DY5" i="4"/>
  <c r="DX5" i="4"/>
  <c r="DW5" i="4"/>
  <c r="DV5" i="4"/>
  <c r="DU5" i="4"/>
  <c r="DT5" i="4"/>
  <c r="DS5" i="4"/>
  <c r="DR5" i="4"/>
  <c r="DQ5" i="4"/>
  <c r="DP5" i="4"/>
  <c r="DO5" i="4"/>
  <c r="DN5" i="4"/>
  <c r="DM5" i="4"/>
  <c r="DL5" i="4"/>
  <c r="DK5" i="4"/>
  <c r="DJ5" i="4"/>
  <c r="DI5" i="4"/>
  <c r="DH5" i="4"/>
  <c r="DG5" i="4"/>
  <c r="DF5" i="4"/>
  <c r="DE5" i="4"/>
  <c r="DD5" i="4"/>
  <c r="DC5" i="4"/>
  <c r="DB5" i="4"/>
  <c r="DA5" i="4"/>
  <c r="CZ5" i="4"/>
  <c r="CY5" i="4"/>
  <c r="CX5" i="4"/>
  <c r="CW5" i="4"/>
  <c r="CV5" i="4"/>
  <c r="CU5" i="4"/>
  <c r="CT5" i="4"/>
  <c r="CS5" i="4"/>
  <c r="CR5" i="4"/>
  <c r="CQ5" i="4"/>
  <c r="CP5" i="4"/>
  <c r="CO5" i="4"/>
  <c r="CN5" i="4"/>
  <c r="CM5" i="4"/>
  <c r="CL5" i="4"/>
  <c r="CK5" i="4"/>
  <c r="CJ5" i="4"/>
  <c r="CI5" i="4"/>
  <c r="CH5" i="4"/>
  <c r="CG5" i="4"/>
  <c r="CF5" i="4"/>
  <c r="CE5" i="4"/>
  <c r="CD5" i="4"/>
  <c r="CC5" i="4"/>
  <c r="CB5" i="4"/>
  <c r="CA5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ED56" i="2"/>
  <c r="EC56" i="2"/>
  <c r="EB56" i="2"/>
  <c r="EA56" i="2"/>
  <c r="DZ56" i="2"/>
  <c r="DY56" i="2"/>
  <c r="DX56" i="2"/>
  <c r="DW56" i="2"/>
  <c r="DV56" i="2"/>
  <c r="DU56" i="2"/>
  <c r="DT56" i="2"/>
  <c r="DS56" i="2"/>
  <c r="DR56" i="2"/>
  <c r="DQ56" i="2"/>
  <c r="DP56" i="2"/>
  <c r="DO56" i="2"/>
  <c r="DN56" i="2"/>
  <c r="DM56" i="2"/>
  <c r="DL56" i="2"/>
  <c r="DK56" i="2"/>
  <c r="DJ56" i="2"/>
  <c r="DI56" i="2"/>
  <c r="DH56" i="2"/>
  <c r="DG56" i="2"/>
  <c r="DF56" i="2"/>
  <c r="DE56" i="2"/>
  <c r="DD56" i="2"/>
  <c r="DC56" i="2"/>
  <c r="DB56" i="2"/>
  <c r="DA56" i="2"/>
  <c r="CZ56" i="2"/>
  <c r="CY56" i="2"/>
  <c r="CX56" i="2"/>
  <c r="CW56" i="2"/>
  <c r="CV56" i="2"/>
  <c r="CU56" i="2"/>
  <c r="CT56" i="2"/>
  <c r="CS56" i="2"/>
  <c r="CR56" i="2"/>
  <c r="CQ56" i="2"/>
  <c r="CP56" i="2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ED55" i="2"/>
  <c r="EC55" i="2"/>
  <c r="EB55" i="2"/>
  <c r="EA55" i="2"/>
  <c r="DZ55" i="2"/>
  <c r="DY55" i="2"/>
  <c r="DX55" i="2"/>
  <c r="DW55" i="2"/>
  <c r="DV55" i="2"/>
  <c r="DU55" i="2"/>
  <c r="DT55" i="2"/>
  <c r="DS55" i="2"/>
  <c r="DR55" i="2"/>
  <c r="DQ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DD55" i="2"/>
  <c r="DC55" i="2"/>
  <c r="DB55" i="2"/>
  <c r="DA55" i="2"/>
  <c r="CZ55" i="2"/>
  <c r="CY55" i="2"/>
  <c r="CX55" i="2"/>
  <c r="CW55" i="2"/>
  <c r="CV55" i="2"/>
  <c r="CU55" i="2"/>
  <c r="CT55" i="2"/>
  <c r="CS55" i="2"/>
  <c r="CR55" i="2"/>
  <c r="CQ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ED54" i="2"/>
  <c r="EC54" i="2"/>
  <c r="EB54" i="2"/>
  <c r="EA54" i="2"/>
  <c r="DZ54" i="2"/>
  <c r="DY54" i="2"/>
  <c r="DX54" i="2"/>
  <c r="DW54" i="2"/>
  <c r="DV54" i="2"/>
  <c r="DU54" i="2"/>
  <c r="DT54" i="2"/>
  <c r="DS54" i="2"/>
  <c r="DR54" i="2"/>
  <c r="DQ54" i="2"/>
  <c r="DP54" i="2"/>
  <c r="DO54" i="2"/>
  <c r="DN54" i="2"/>
  <c r="DM54" i="2"/>
  <c r="DL54" i="2"/>
  <c r="DK54" i="2"/>
  <c r="DJ54" i="2"/>
  <c r="DI54" i="2"/>
  <c r="DH54" i="2"/>
  <c r="DG54" i="2"/>
  <c r="DF54" i="2"/>
  <c r="DE54" i="2"/>
  <c r="DD54" i="2"/>
  <c r="DC54" i="2"/>
  <c r="DB54" i="2"/>
  <c r="DA54" i="2"/>
  <c r="CZ54" i="2"/>
  <c r="CY54" i="2"/>
  <c r="CX54" i="2"/>
  <c r="CW54" i="2"/>
  <c r="CV54" i="2"/>
  <c r="CU54" i="2"/>
  <c r="CT54" i="2"/>
  <c r="CS54" i="2"/>
  <c r="CR54" i="2"/>
  <c r="CQ54" i="2"/>
  <c r="CP54" i="2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ED53" i="2"/>
  <c r="EC53" i="2"/>
  <c r="EB53" i="2"/>
  <c r="EA53" i="2"/>
  <c r="DZ53" i="2"/>
  <c r="DY53" i="2"/>
  <c r="DX53" i="2"/>
  <c r="DW53" i="2"/>
  <c r="DV53" i="2"/>
  <c r="DU53" i="2"/>
  <c r="DT53" i="2"/>
  <c r="DS53" i="2"/>
  <c r="DR53" i="2"/>
  <c r="DQ53" i="2"/>
  <c r="DP53" i="2"/>
  <c r="DO53" i="2"/>
  <c r="DN53" i="2"/>
  <c r="DM53" i="2"/>
  <c r="DL53" i="2"/>
  <c r="DK53" i="2"/>
  <c r="DJ53" i="2"/>
  <c r="DI53" i="2"/>
  <c r="DH53" i="2"/>
  <c r="DG53" i="2"/>
  <c r="DF53" i="2"/>
  <c r="DE53" i="2"/>
  <c r="DD53" i="2"/>
  <c r="DC53" i="2"/>
  <c r="DB53" i="2"/>
  <c r="DA53" i="2"/>
  <c r="CZ53" i="2"/>
  <c r="CY53" i="2"/>
  <c r="CX53" i="2"/>
  <c r="CW53" i="2"/>
  <c r="CV53" i="2"/>
  <c r="CU53" i="2"/>
  <c r="CT53" i="2"/>
  <c r="CS53" i="2"/>
  <c r="CR53" i="2"/>
  <c r="CQ53" i="2"/>
  <c r="CP53" i="2"/>
  <c r="CO53" i="2"/>
  <c r="CN53" i="2"/>
  <c r="CM53" i="2"/>
  <c r="CL53" i="2"/>
  <c r="CK53" i="2"/>
  <c r="CJ53" i="2"/>
  <c r="CI53" i="2"/>
  <c r="CH53" i="2"/>
  <c r="CG53" i="2"/>
  <c r="CF53" i="2"/>
  <c r="CE53" i="2"/>
  <c r="CD53" i="2"/>
  <c r="CC53" i="2"/>
  <c r="CB53" i="2"/>
  <c r="CA53" i="2"/>
  <c r="BZ53" i="2"/>
  <c r="BY53" i="2"/>
  <c r="BX53" i="2"/>
  <c r="BW53" i="2"/>
  <c r="BV53" i="2"/>
  <c r="BU53" i="2"/>
  <c r="BT53" i="2"/>
  <c r="BS53" i="2"/>
  <c r="BR53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ED51" i="2"/>
  <c r="EC51" i="2"/>
  <c r="EB51" i="2"/>
  <c r="EA51" i="2"/>
  <c r="DZ51" i="2"/>
  <c r="DY51" i="2"/>
  <c r="DX51" i="2"/>
  <c r="DW51" i="2"/>
  <c r="DV51" i="2"/>
  <c r="DU51" i="2"/>
  <c r="DT51" i="2"/>
  <c r="DS51" i="2"/>
  <c r="DR51" i="2"/>
  <c r="DQ51" i="2"/>
  <c r="DP51" i="2"/>
  <c r="DO51" i="2"/>
  <c r="DN51" i="2"/>
  <c r="DM51" i="2"/>
  <c r="DL51" i="2"/>
  <c r="DK51" i="2"/>
  <c r="DJ51" i="2"/>
  <c r="DI51" i="2"/>
  <c r="DH51" i="2"/>
  <c r="DG51" i="2"/>
  <c r="DF51" i="2"/>
  <c r="DE51" i="2"/>
  <c r="DD51" i="2"/>
  <c r="DC51" i="2"/>
  <c r="DB51" i="2"/>
  <c r="DA51" i="2"/>
  <c r="CZ51" i="2"/>
  <c r="CY51" i="2"/>
  <c r="CX51" i="2"/>
  <c r="CW51" i="2"/>
  <c r="CV51" i="2"/>
  <c r="CU51" i="2"/>
  <c r="CT51" i="2"/>
  <c r="CS51" i="2"/>
  <c r="CR51" i="2"/>
  <c r="CQ51" i="2"/>
  <c r="CP51" i="2"/>
  <c r="CO51" i="2"/>
  <c r="CN51" i="2"/>
  <c r="CM51" i="2"/>
  <c r="CL51" i="2"/>
  <c r="CK51" i="2"/>
  <c r="CJ51" i="2"/>
  <c r="CI51" i="2"/>
  <c r="CH51" i="2"/>
  <c r="CG51" i="2"/>
  <c r="CF51" i="2"/>
  <c r="CE51" i="2"/>
  <c r="CD51" i="2"/>
  <c r="CC51" i="2"/>
  <c r="CB51" i="2"/>
  <c r="CA51" i="2"/>
  <c r="BZ51" i="2"/>
  <c r="BY51" i="2"/>
  <c r="BX51" i="2"/>
  <c r="BW51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ED50" i="2"/>
  <c r="EC50" i="2"/>
  <c r="EB50" i="2"/>
  <c r="EA50" i="2"/>
  <c r="DZ50" i="2"/>
  <c r="DY50" i="2"/>
  <c r="DX50" i="2"/>
  <c r="DW50" i="2"/>
  <c r="DV50" i="2"/>
  <c r="DU50" i="2"/>
  <c r="DT50" i="2"/>
  <c r="DS50" i="2"/>
  <c r="DR50" i="2"/>
  <c r="DQ50" i="2"/>
  <c r="DP50" i="2"/>
  <c r="DO50" i="2"/>
  <c r="DN50" i="2"/>
  <c r="DM50" i="2"/>
  <c r="DL50" i="2"/>
  <c r="DK50" i="2"/>
  <c r="DJ50" i="2"/>
  <c r="DI50" i="2"/>
  <c r="DH50" i="2"/>
  <c r="DG50" i="2"/>
  <c r="DF50" i="2"/>
  <c r="DE50" i="2"/>
  <c r="DD50" i="2"/>
  <c r="DC50" i="2"/>
  <c r="DB50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ED49" i="2"/>
  <c r="EC49" i="2"/>
  <c r="EB49" i="2"/>
  <c r="EA49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ED47" i="2"/>
  <c r="EC47" i="2"/>
  <c r="EB47" i="2"/>
  <c r="EA47" i="2"/>
  <c r="DZ47" i="2"/>
  <c r="DY47" i="2"/>
  <c r="DX47" i="2"/>
  <c r="DW47" i="2"/>
  <c r="DV47" i="2"/>
  <c r="DU47" i="2"/>
  <c r="DT47" i="2"/>
  <c r="DS47" i="2"/>
  <c r="DR47" i="2"/>
  <c r="DQ47" i="2"/>
  <c r="DP47" i="2"/>
  <c r="DO47" i="2"/>
  <c r="DN47" i="2"/>
  <c r="DM47" i="2"/>
  <c r="DL47" i="2"/>
  <c r="DK47" i="2"/>
  <c r="DJ47" i="2"/>
  <c r="DI47" i="2"/>
  <c r="DH47" i="2"/>
  <c r="DG47" i="2"/>
  <c r="DF47" i="2"/>
  <c r="DE47" i="2"/>
  <c r="DD47" i="2"/>
  <c r="DC47" i="2"/>
  <c r="DB47" i="2"/>
  <c r="DA47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ED46" i="2"/>
  <c r="EC46" i="2"/>
  <c r="EB46" i="2"/>
  <c r="EA46" i="2"/>
  <c r="DZ46" i="2"/>
  <c r="DY46" i="2"/>
  <c r="DX46" i="2"/>
  <c r="DW46" i="2"/>
  <c r="DV46" i="2"/>
  <c r="DU46" i="2"/>
  <c r="DT46" i="2"/>
  <c r="DS46" i="2"/>
  <c r="DR46" i="2"/>
  <c r="DQ46" i="2"/>
  <c r="DP46" i="2"/>
  <c r="DO46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ED45" i="2"/>
  <c r="EC45" i="2"/>
  <c r="EB45" i="2"/>
  <c r="EA45" i="2"/>
  <c r="DZ45" i="2"/>
  <c r="DY45" i="2"/>
  <c r="DX45" i="2"/>
  <c r="DW45" i="2"/>
  <c r="DV45" i="2"/>
  <c r="DU45" i="2"/>
  <c r="DT45" i="2"/>
  <c r="DS45" i="2"/>
  <c r="DR45" i="2"/>
  <c r="DQ45" i="2"/>
  <c r="DP45" i="2"/>
  <c r="DO45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ED5" i="2"/>
  <c r="EC5" i="2"/>
  <c r="EB5" i="2"/>
  <c r="EA5" i="2"/>
  <c r="DZ5" i="2"/>
  <c r="DY5" i="2"/>
  <c r="DX5" i="2"/>
  <c r="DW5" i="2"/>
  <c r="DV5" i="2"/>
  <c r="DU5" i="2"/>
  <c r="DT5" i="2"/>
  <c r="DS5" i="2"/>
  <c r="DR5" i="2"/>
  <c r="DQ5" i="2"/>
  <c r="DP5" i="2"/>
  <c r="DO5" i="2"/>
  <c r="DN5" i="2"/>
  <c r="DM5" i="2"/>
  <c r="DL5" i="2"/>
  <c r="DK5" i="2"/>
  <c r="DJ5" i="2"/>
  <c r="DI5" i="2"/>
  <c r="DH5" i="2"/>
  <c r="DG5" i="2"/>
  <c r="DF5" i="2"/>
  <c r="DE5" i="2"/>
  <c r="DD5" i="2"/>
  <c r="DC5" i="2"/>
  <c r="DB5" i="2"/>
  <c r="DA5" i="2"/>
  <c r="CZ5" i="2"/>
  <c r="CY5" i="2"/>
  <c r="CX5" i="2"/>
  <c r="CW5" i="2"/>
  <c r="CV5" i="2"/>
  <c r="CU5" i="2"/>
  <c r="CT5" i="2"/>
  <c r="CS5" i="2"/>
  <c r="CR5" i="2"/>
  <c r="CQ5" i="2"/>
  <c r="CP5" i="2"/>
  <c r="CO5" i="2"/>
  <c r="CN5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G5" i="7" l="1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BD5" i="7"/>
  <c r="BE5" i="7"/>
  <c r="BF5" i="7"/>
  <c r="BG5" i="7"/>
  <c r="BH5" i="7"/>
  <c r="BI5" i="7"/>
  <c r="BJ5" i="7"/>
  <c r="BK5" i="7"/>
  <c r="BL5" i="7"/>
  <c r="BM5" i="7"/>
  <c r="BN5" i="7"/>
  <c r="BO5" i="7"/>
  <c r="BP5" i="7"/>
  <c r="BQ5" i="7"/>
  <c r="BR5" i="7"/>
  <c r="BS5" i="7"/>
  <c r="BT5" i="7"/>
  <c r="BU5" i="7"/>
  <c r="BV5" i="7"/>
  <c r="BW5" i="7"/>
  <c r="BX5" i="7"/>
  <c r="BY5" i="7"/>
  <c r="BZ5" i="7"/>
  <c r="CA5" i="7"/>
  <c r="CB5" i="7"/>
  <c r="CC5" i="7"/>
  <c r="CD5" i="7"/>
  <c r="CE5" i="7"/>
  <c r="CF5" i="7"/>
  <c r="CG5" i="7"/>
  <c r="CH5" i="7"/>
  <c r="CI5" i="7"/>
  <c r="CJ5" i="7"/>
  <c r="CK5" i="7"/>
  <c r="CL5" i="7"/>
  <c r="CM5" i="7"/>
  <c r="CN5" i="7"/>
  <c r="CO5" i="7"/>
  <c r="CP5" i="7"/>
  <c r="CQ5" i="7"/>
  <c r="CR5" i="7"/>
  <c r="CS5" i="7"/>
  <c r="CT5" i="7"/>
  <c r="CU5" i="7"/>
  <c r="CV5" i="7"/>
  <c r="CW5" i="7"/>
  <c r="CX5" i="7"/>
  <c r="CY5" i="7"/>
  <c r="CZ5" i="7"/>
  <c r="DA5" i="7"/>
  <c r="DB5" i="7"/>
  <c r="DC5" i="7"/>
  <c r="DD5" i="7"/>
  <c r="DE5" i="7"/>
  <c r="DF5" i="7"/>
  <c r="DG5" i="7"/>
  <c r="DH5" i="7"/>
  <c r="DI5" i="7"/>
  <c r="DJ5" i="7"/>
  <c r="DK5" i="7"/>
  <c r="DL5" i="7"/>
  <c r="DM5" i="7"/>
  <c r="DN5" i="7"/>
  <c r="DO5" i="7"/>
  <c r="DP5" i="7"/>
  <c r="DQ5" i="7"/>
  <c r="DR5" i="7"/>
  <c r="DS5" i="7"/>
  <c r="DT5" i="7"/>
  <c r="DU5" i="7"/>
  <c r="DV5" i="7"/>
  <c r="DW5" i="7"/>
  <c r="DX5" i="7"/>
  <c r="DY5" i="7"/>
  <c r="DZ5" i="7"/>
  <c r="EA5" i="7"/>
  <c r="EB5" i="7"/>
  <c r="EC5" i="7"/>
  <c r="ED5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M6" i="7"/>
  <c r="BN6" i="7"/>
  <c r="BO6" i="7"/>
  <c r="BP6" i="7"/>
  <c r="BQ6" i="7"/>
  <c r="BR6" i="7"/>
  <c r="BS6" i="7"/>
  <c r="BT6" i="7"/>
  <c r="BU6" i="7"/>
  <c r="BV6" i="7"/>
  <c r="BW6" i="7"/>
  <c r="BX6" i="7"/>
  <c r="BY6" i="7"/>
  <c r="BZ6" i="7"/>
  <c r="CA6" i="7"/>
  <c r="CB6" i="7"/>
  <c r="CC6" i="7"/>
  <c r="CD6" i="7"/>
  <c r="CE6" i="7"/>
  <c r="CF6" i="7"/>
  <c r="CG6" i="7"/>
  <c r="CH6" i="7"/>
  <c r="CI6" i="7"/>
  <c r="CJ6" i="7"/>
  <c r="CK6" i="7"/>
  <c r="CL6" i="7"/>
  <c r="CM6" i="7"/>
  <c r="CN6" i="7"/>
  <c r="CO6" i="7"/>
  <c r="CP6" i="7"/>
  <c r="CQ6" i="7"/>
  <c r="CR6" i="7"/>
  <c r="CS6" i="7"/>
  <c r="CT6" i="7"/>
  <c r="CU6" i="7"/>
  <c r="CV6" i="7"/>
  <c r="CW6" i="7"/>
  <c r="CX6" i="7"/>
  <c r="CY6" i="7"/>
  <c r="CZ6" i="7"/>
  <c r="DA6" i="7"/>
  <c r="DB6" i="7"/>
  <c r="DC6" i="7"/>
  <c r="DD6" i="7"/>
  <c r="DE6" i="7"/>
  <c r="DF6" i="7"/>
  <c r="DG6" i="7"/>
  <c r="DH6" i="7"/>
  <c r="DI6" i="7"/>
  <c r="DJ6" i="7"/>
  <c r="DK6" i="7"/>
  <c r="DL6" i="7"/>
  <c r="DM6" i="7"/>
  <c r="DN6" i="7"/>
  <c r="DO6" i="7"/>
  <c r="DP6" i="7"/>
  <c r="DQ6" i="7"/>
  <c r="DR6" i="7"/>
  <c r="DS6" i="7"/>
  <c r="DT6" i="7"/>
  <c r="DU6" i="7"/>
  <c r="DV6" i="7"/>
  <c r="DW6" i="7"/>
  <c r="DX6" i="7"/>
  <c r="DY6" i="7"/>
  <c r="DZ6" i="7"/>
  <c r="EA6" i="7"/>
  <c r="EB6" i="7"/>
  <c r="EC6" i="7"/>
  <c r="ED6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AZ7" i="7"/>
  <c r="BA7" i="7"/>
  <c r="BB7" i="7"/>
  <c r="BC7" i="7"/>
  <c r="BD7" i="7"/>
  <c r="BE7" i="7"/>
  <c r="BF7" i="7"/>
  <c r="BG7" i="7"/>
  <c r="BH7" i="7"/>
  <c r="BI7" i="7"/>
  <c r="BJ7" i="7"/>
  <c r="BK7" i="7"/>
  <c r="BL7" i="7"/>
  <c r="BM7" i="7"/>
  <c r="BN7" i="7"/>
  <c r="BO7" i="7"/>
  <c r="BP7" i="7"/>
  <c r="BQ7" i="7"/>
  <c r="BR7" i="7"/>
  <c r="BS7" i="7"/>
  <c r="BT7" i="7"/>
  <c r="BU7" i="7"/>
  <c r="BV7" i="7"/>
  <c r="BW7" i="7"/>
  <c r="BX7" i="7"/>
  <c r="BY7" i="7"/>
  <c r="BZ7" i="7"/>
  <c r="CA7" i="7"/>
  <c r="CB7" i="7"/>
  <c r="CC7" i="7"/>
  <c r="CD7" i="7"/>
  <c r="CE7" i="7"/>
  <c r="CF7" i="7"/>
  <c r="CG7" i="7"/>
  <c r="CH7" i="7"/>
  <c r="CI7" i="7"/>
  <c r="CJ7" i="7"/>
  <c r="CK7" i="7"/>
  <c r="CL7" i="7"/>
  <c r="CM7" i="7"/>
  <c r="CN7" i="7"/>
  <c r="CO7" i="7"/>
  <c r="CP7" i="7"/>
  <c r="CQ7" i="7"/>
  <c r="CR7" i="7"/>
  <c r="CS7" i="7"/>
  <c r="CT7" i="7"/>
  <c r="CU7" i="7"/>
  <c r="CV7" i="7"/>
  <c r="CW7" i="7"/>
  <c r="CX7" i="7"/>
  <c r="CY7" i="7"/>
  <c r="CZ7" i="7"/>
  <c r="DA7" i="7"/>
  <c r="DB7" i="7"/>
  <c r="DC7" i="7"/>
  <c r="DD7" i="7"/>
  <c r="DE7" i="7"/>
  <c r="DF7" i="7"/>
  <c r="DG7" i="7"/>
  <c r="DH7" i="7"/>
  <c r="DI7" i="7"/>
  <c r="DJ7" i="7"/>
  <c r="DK7" i="7"/>
  <c r="DL7" i="7"/>
  <c r="DM7" i="7"/>
  <c r="DN7" i="7"/>
  <c r="DO7" i="7"/>
  <c r="DP7" i="7"/>
  <c r="DQ7" i="7"/>
  <c r="DR7" i="7"/>
  <c r="DS7" i="7"/>
  <c r="DT7" i="7"/>
  <c r="DU7" i="7"/>
  <c r="DV7" i="7"/>
  <c r="DW7" i="7"/>
  <c r="DX7" i="7"/>
  <c r="DY7" i="7"/>
  <c r="DZ7" i="7"/>
  <c r="EA7" i="7"/>
  <c r="EB7" i="7"/>
  <c r="EC7" i="7"/>
  <c r="ED7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BA8" i="7"/>
  <c r="BB8" i="7"/>
  <c r="BC8" i="7"/>
  <c r="BD8" i="7"/>
  <c r="BE8" i="7"/>
  <c r="BF8" i="7"/>
  <c r="BG8" i="7"/>
  <c r="BH8" i="7"/>
  <c r="BI8" i="7"/>
  <c r="BJ8" i="7"/>
  <c r="BK8" i="7"/>
  <c r="BL8" i="7"/>
  <c r="BM8" i="7"/>
  <c r="BN8" i="7"/>
  <c r="BO8" i="7"/>
  <c r="BP8" i="7"/>
  <c r="BQ8" i="7"/>
  <c r="BR8" i="7"/>
  <c r="BS8" i="7"/>
  <c r="BT8" i="7"/>
  <c r="BU8" i="7"/>
  <c r="BV8" i="7"/>
  <c r="BW8" i="7"/>
  <c r="BX8" i="7"/>
  <c r="BY8" i="7"/>
  <c r="BZ8" i="7"/>
  <c r="CA8" i="7"/>
  <c r="CB8" i="7"/>
  <c r="CC8" i="7"/>
  <c r="CD8" i="7"/>
  <c r="CE8" i="7"/>
  <c r="CF8" i="7"/>
  <c r="CG8" i="7"/>
  <c r="CH8" i="7"/>
  <c r="CI8" i="7"/>
  <c r="CJ8" i="7"/>
  <c r="CK8" i="7"/>
  <c r="CL8" i="7"/>
  <c r="CM8" i="7"/>
  <c r="CN8" i="7"/>
  <c r="CO8" i="7"/>
  <c r="CP8" i="7"/>
  <c r="CQ8" i="7"/>
  <c r="CR8" i="7"/>
  <c r="CS8" i="7"/>
  <c r="CT8" i="7"/>
  <c r="CU8" i="7"/>
  <c r="CV8" i="7"/>
  <c r="CW8" i="7"/>
  <c r="CX8" i="7"/>
  <c r="CY8" i="7"/>
  <c r="CZ8" i="7"/>
  <c r="DA8" i="7"/>
  <c r="DB8" i="7"/>
  <c r="DC8" i="7"/>
  <c r="DD8" i="7"/>
  <c r="DE8" i="7"/>
  <c r="DF8" i="7"/>
  <c r="DG8" i="7"/>
  <c r="DH8" i="7"/>
  <c r="DI8" i="7"/>
  <c r="DJ8" i="7"/>
  <c r="DK8" i="7"/>
  <c r="DL8" i="7"/>
  <c r="DM8" i="7"/>
  <c r="DN8" i="7"/>
  <c r="DO8" i="7"/>
  <c r="DP8" i="7"/>
  <c r="DQ8" i="7"/>
  <c r="DR8" i="7"/>
  <c r="DS8" i="7"/>
  <c r="DT8" i="7"/>
  <c r="DU8" i="7"/>
  <c r="DV8" i="7"/>
  <c r="DW8" i="7"/>
  <c r="DX8" i="7"/>
  <c r="DY8" i="7"/>
  <c r="DZ8" i="7"/>
  <c r="EA8" i="7"/>
  <c r="EB8" i="7"/>
  <c r="EC8" i="7"/>
  <c r="ED8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CT9" i="7"/>
  <c r="CU9" i="7"/>
  <c r="CV9" i="7"/>
  <c r="CW9" i="7"/>
  <c r="CX9" i="7"/>
  <c r="CY9" i="7"/>
  <c r="CZ9" i="7"/>
  <c r="DA9" i="7"/>
  <c r="DB9" i="7"/>
  <c r="DC9" i="7"/>
  <c r="DD9" i="7"/>
  <c r="DE9" i="7"/>
  <c r="DF9" i="7"/>
  <c r="DG9" i="7"/>
  <c r="DH9" i="7"/>
  <c r="DI9" i="7"/>
  <c r="DJ9" i="7"/>
  <c r="DK9" i="7"/>
  <c r="DL9" i="7"/>
  <c r="DM9" i="7"/>
  <c r="DN9" i="7"/>
  <c r="DO9" i="7"/>
  <c r="DP9" i="7"/>
  <c r="DQ9" i="7"/>
  <c r="DR9" i="7"/>
  <c r="DS9" i="7"/>
  <c r="DT9" i="7"/>
  <c r="DU9" i="7"/>
  <c r="DV9" i="7"/>
  <c r="DW9" i="7"/>
  <c r="DX9" i="7"/>
  <c r="DY9" i="7"/>
  <c r="DZ9" i="7"/>
  <c r="EA9" i="7"/>
  <c r="EB9" i="7"/>
  <c r="EC9" i="7"/>
  <c r="ED9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Y10" i="7"/>
  <c r="AZ10" i="7"/>
  <c r="BA10" i="7"/>
  <c r="BB10" i="7"/>
  <c r="BC10" i="7"/>
  <c r="BD10" i="7"/>
  <c r="BE10" i="7"/>
  <c r="BF10" i="7"/>
  <c r="BG10" i="7"/>
  <c r="BH10" i="7"/>
  <c r="BI10" i="7"/>
  <c r="BJ10" i="7"/>
  <c r="BK10" i="7"/>
  <c r="BL10" i="7"/>
  <c r="BM10" i="7"/>
  <c r="BN10" i="7"/>
  <c r="BO10" i="7"/>
  <c r="BP10" i="7"/>
  <c r="BQ10" i="7"/>
  <c r="BR10" i="7"/>
  <c r="BS10" i="7"/>
  <c r="BT10" i="7"/>
  <c r="BU10" i="7"/>
  <c r="BV10" i="7"/>
  <c r="BW10" i="7"/>
  <c r="BX10" i="7"/>
  <c r="BY10" i="7"/>
  <c r="BZ10" i="7"/>
  <c r="CA10" i="7"/>
  <c r="CB10" i="7"/>
  <c r="CC10" i="7"/>
  <c r="CD10" i="7"/>
  <c r="CE10" i="7"/>
  <c r="CF10" i="7"/>
  <c r="CG10" i="7"/>
  <c r="CH10" i="7"/>
  <c r="CI10" i="7"/>
  <c r="CJ10" i="7"/>
  <c r="CK10" i="7"/>
  <c r="CL10" i="7"/>
  <c r="CM10" i="7"/>
  <c r="CN10" i="7"/>
  <c r="CO10" i="7"/>
  <c r="CP10" i="7"/>
  <c r="CQ10" i="7"/>
  <c r="CR10" i="7"/>
  <c r="CS10" i="7"/>
  <c r="CT10" i="7"/>
  <c r="CU10" i="7"/>
  <c r="CV10" i="7"/>
  <c r="CW10" i="7"/>
  <c r="CX10" i="7"/>
  <c r="CY10" i="7"/>
  <c r="CZ10" i="7"/>
  <c r="DA10" i="7"/>
  <c r="DB10" i="7"/>
  <c r="DC10" i="7"/>
  <c r="DD10" i="7"/>
  <c r="DE10" i="7"/>
  <c r="DF10" i="7"/>
  <c r="DG10" i="7"/>
  <c r="DH10" i="7"/>
  <c r="DI10" i="7"/>
  <c r="DJ10" i="7"/>
  <c r="DK10" i="7"/>
  <c r="DL10" i="7"/>
  <c r="DM10" i="7"/>
  <c r="DN10" i="7"/>
  <c r="DO10" i="7"/>
  <c r="DP10" i="7"/>
  <c r="DQ10" i="7"/>
  <c r="DR10" i="7"/>
  <c r="DS10" i="7"/>
  <c r="DT10" i="7"/>
  <c r="DU10" i="7"/>
  <c r="DV10" i="7"/>
  <c r="DW10" i="7"/>
  <c r="DX10" i="7"/>
  <c r="DY10" i="7"/>
  <c r="DZ10" i="7"/>
  <c r="EA10" i="7"/>
  <c r="EB10" i="7"/>
  <c r="EC10" i="7"/>
  <c r="ED10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BD11" i="7"/>
  <c r="BE11" i="7"/>
  <c r="BF11" i="7"/>
  <c r="BG11" i="7"/>
  <c r="BH11" i="7"/>
  <c r="BI11" i="7"/>
  <c r="BJ11" i="7"/>
  <c r="BK11" i="7"/>
  <c r="BL11" i="7"/>
  <c r="BM11" i="7"/>
  <c r="BN11" i="7"/>
  <c r="BO11" i="7"/>
  <c r="BP11" i="7"/>
  <c r="BQ11" i="7"/>
  <c r="BR11" i="7"/>
  <c r="BS11" i="7"/>
  <c r="BT11" i="7"/>
  <c r="BU11" i="7"/>
  <c r="BV11" i="7"/>
  <c r="BW11" i="7"/>
  <c r="BX11" i="7"/>
  <c r="BY11" i="7"/>
  <c r="BZ11" i="7"/>
  <c r="CA11" i="7"/>
  <c r="CB11" i="7"/>
  <c r="CC11" i="7"/>
  <c r="CD11" i="7"/>
  <c r="CE11" i="7"/>
  <c r="CF11" i="7"/>
  <c r="CG11" i="7"/>
  <c r="CH11" i="7"/>
  <c r="CI11" i="7"/>
  <c r="CJ11" i="7"/>
  <c r="CK11" i="7"/>
  <c r="CL11" i="7"/>
  <c r="CM11" i="7"/>
  <c r="CN11" i="7"/>
  <c r="CO11" i="7"/>
  <c r="CP11" i="7"/>
  <c r="CQ11" i="7"/>
  <c r="CR11" i="7"/>
  <c r="CS11" i="7"/>
  <c r="CT11" i="7"/>
  <c r="CU11" i="7"/>
  <c r="CV11" i="7"/>
  <c r="CW11" i="7"/>
  <c r="CX11" i="7"/>
  <c r="CY11" i="7"/>
  <c r="CZ11" i="7"/>
  <c r="DA11" i="7"/>
  <c r="DB11" i="7"/>
  <c r="DC11" i="7"/>
  <c r="DD11" i="7"/>
  <c r="DE11" i="7"/>
  <c r="DF11" i="7"/>
  <c r="DG11" i="7"/>
  <c r="DH11" i="7"/>
  <c r="DI11" i="7"/>
  <c r="DJ11" i="7"/>
  <c r="DK11" i="7"/>
  <c r="DL11" i="7"/>
  <c r="DM11" i="7"/>
  <c r="DN11" i="7"/>
  <c r="DO11" i="7"/>
  <c r="DP11" i="7"/>
  <c r="DQ11" i="7"/>
  <c r="DR11" i="7"/>
  <c r="DS11" i="7"/>
  <c r="DT11" i="7"/>
  <c r="DU11" i="7"/>
  <c r="DV11" i="7"/>
  <c r="DW11" i="7"/>
  <c r="DX11" i="7"/>
  <c r="DY11" i="7"/>
  <c r="DZ11" i="7"/>
  <c r="EA11" i="7"/>
  <c r="EB11" i="7"/>
  <c r="EC11" i="7"/>
  <c r="ED11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BD12" i="7"/>
  <c r="BE12" i="7"/>
  <c r="BF12" i="7"/>
  <c r="BG12" i="7"/>
  <c r="BH12" i="7"/>
  <c r="BI12" i="7"/>
  <c r="BJ12" i="7"/>
  <c r="BK12" i="7"/>
  <c r="BL12" i="7"/>
  <c r="BM12" i="7"/>
  <c r="BN12" i="7"/>
  <c r="BO12" i="7"/>
  <c r="BP12" i="7"/>
  <c r="BQ12" i="7"/>
  <c r="BR12" i="7"/>
  <c r="BS12" i="7"/>
  <c r="BT12" i="7"/>
  <c r="BU12" i="7"/>
  <c r="BV12" i="7"/>
  <c r="BW12" i="7"/>
  <c r="BX12" i="7"/>
  <c r="BY12" i="7"/>
  <c r="BZ12" i="7"/>
  <c r="CA12" i="7"/>
  <c r="CB12" i="7"/>
  <c r="CC12" i="7"/>
  <c r="CD12" i="7"/>
  <c r="CE12" i="7"/>
  <c r="CF12" i="7"/>
  <c r="CG12" i="7"/>
  <c r="CH12" i="7"/>
  <c r="CI12" i="7"/>
  <c r="CJ12" i="7"/>
  <c r="CK12" i="7"/>
  <c r="CL12" i="7"/>
  <c r="CM12" i="7"/>
  <c r="CN12" i="7"/>
  <c r="CO12" i="7"/>
  <c r="CP12" i="7"/>
  <c r="CQ12" i="7"/>
  <c r="CR12" i="7"/>
  <c r="CS12" i="7"/>
  <c r="CT12" i="7"/>
  <c r="CU12" i="7"/>
  <c r="CV12" i="7"/>
  <c r="CW12" i="7"/>
  <c r="CX12" i="7"/>
  <c r="CY12" i="7"/>
  <c r="CZ12" i="7"/>
  <c r="DA12" i="7"/>
  <c r="DB12" i="7"/>
  <c r="DC12" i="7"/>
  <c r="DD12" i="7"/>
  <c r="DE12" i="7"/>
  <c r="DF12" i="7"/>
  <c r="DG12" i="7"/>
  <c r="DH12" i="7"/>
  <c r="DI12" i="7"/>
  <c r="DJ12" i="7"/>
  <c r="DK12" i="7"/>
  <c r="DL12" i="7"/>
  <c r="DM12" i="7"/>
  <c r="DN12" i="7"/>
  <c r="DO12" i="7"/>
  <c r="DP12" i="7"/>
  <c r="DQ12" i="7"/>
  <c r="DR12" i="7"/>
  <c r="DS12" i="7"/>
  <c r="DT12" i="7"/>
  <c r="DU12" i="7"/>
  <c r="DV12" i="7"/>
  <c r="DW12" i="7"/>
  <c r="DX12" i="7"/>
  <c r="DY12" i="7"/>
  <c r="DZ12" i="7"/>
  <c r="EA12" i="7"/>
  <c r="EB12" i="7"/>
  <c r="EC12" i="7"/>
  <c r="ED12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BD13" i="7"/>
  <c r="BE13" i="7"/>
  <c r="BF13" i="7"/>
  <c r="BG13" i="7"/>
  <c r="BH13" i="7"/>
  <c r="BI13" i="7"/>
  <c r="BJ13" i="7"/>
  <c r="BK13" i="7"/>
  <c r="BL13" i="7"/>
  <c r="BM13" i="7"/>
  <c r="BN13" i="7"/>
  <c r="BO13" i="7"/>
  <c r="BP13" i="7"/>
  <c r="BQ13" i="7"/>
  <c r="BR13" i="7"/>
  <c r="BS13" i="7"/>
  <c r="BT13" i="7"/>
  <c r="BU13" i="7"/>
  <c r="BV13" i="7"/>
  <c r="BW13" i="7"/>
  <c r="BX13" i="7"/>
  <c r="BY13" i="7"/>
  <c r="BZ13" i="7"/>
  <c r="CA13" i="7"/>
  <c r="CB13" i="7"/>
  <c r="CC13" i="7"/>
  <c r="CD13" i="7"/>
  <c r="CE13" i="7"/>
  <c r="CF13" i="7"/>
  <c r="CG13" i="7"/>
  <c r="CH13" i="7"/>
  <c r="CI13" i="7"/>
  <c r="CJ13" i="7"/>
  <c r="CK13" i="7"/>
  <c r="CL13" i="7"/>
  <c r="CM13" i="7"/>
  <c r="CN13" i="7"/>
  <c r="CO13" i="7"/>
  <c r="CP13" i="7"/>
  <c r="CQ13" i="7"/>
  <c r="CR13" i="7"/>
  <c r="CS13" i="7"/>
  <c r="CT13" i="7"/>
  <c r="CU13" i="7"/>
  <c r="CV13" i="7"/>
  <c r="CW13" i="7"/>
  <c r="CX13" i="7"/>
  <c r="CY13" i="7"/>
  <c r="CZ13" i="7"/>
  <c r="DA13" i="7"/>
  <c r="DB13" i="7"/>
  <c r="DC13" i="7"/>
  <c r="DD13" i="7"/>
  <c r="DE13" i="7"/>
  <c r="DF13" i="7"/>
  <c r="DG13" i="7"/>
  <c r="DH13" i="7"/>
  <c r="DI13" i="7"/>
  <c r="DJ13" i="7"/>
  <c r="DK13" i="7"/>
  <c r="DL13" i="7"/>
  <c r="DM13" i="7"/>
  <c r="DN13" i="7"/>
  <c r="DO13" i="7"/>
  <c r="DP13" i="7"/>
  <c r="DQ13" i="7"/>
  <c r="DR13" i="7"/>
  <c r="DS13" i="7"/>
  <c r="DT13" i="7"/>
  <c r="DU13" i="7"/>
  <c r="DV13" i="7"/>
  <c r="DW13" i="7"/>
  <c r="DX13" i="7"/>
  <c r="DY13" i="7"/>
  <c r="DZ13" i="7"/>
  <c r="EA13" i="7"/>
  <c r="EB13" i="7"/>
  <c r="EC13" i="7"/>
  <c r="ED13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Z14" i="7"/>
  <c r="CA14" i="7"/>
  <c r="CB14" i="7"/>
  <c r="CC14" i="7"/>
  <c r="CD14" i="7"/>
  <c r="CE14" i="7"/>
  <c r="CF14" i="7"/>
  <c r="CG14" i="7"/>
  <c r="CH14" i="7"/>
  <c r="CI14" i="7"/>
  <c r="CJ14" i="7"/>
  <c r="CK14" i="7"/>
  <c r="CL14" i="7"/>
  <c r="CM14" i="7"/>
  <c r="CN14" i="7"/>
  <c r="CO14" i="7"/>
  <c r="CP14" i="7"/>
  <c r="CQ14" i="7"/>
  <c r="CR14" i="7"/>
  <c r="CS14" i="7"/>
  <c r="CT14" i="7"/>
  <c r="CU14" i="7"/>
  <c r="CV14" i="7"/>
  <c r="CW14" i="7"/>
  <c r="CX14" i="7"/>
  <c r="CY14" i="7"/>
  <c r="CZ14" i="7"/>
  <c r="DA14" i="7"/>
  <c r="DB14" i="7"/>
  <c r="DC14" i="7"/>
  <c r="DD14" i="7"/>
  <c r="DE14" i="7"/>
  <c r="DF14" i="7"/>
  <c r="DG14" i="7"/>
  <c r="DH14" i="7"/>
  <c r="DI14" i="7"/>
  <c r="DJ14" i="7"/>
  <c r="DK14" i="7"/>
  <c r="DL14" i="7"/>
  <c r="DM14" i="7"/>
  <c r="DN14" i="7"/>
  <c r="DO14" i="7"/>
  <c r="DP14" i="7"/>
  <c r="DQ14" i="7"/>
  <c r="DR14" i="7"/>
  <c r="DS14" i="7"/>
  <c r="DT14" i="7"/>
  <c r="DU14" i="7"/>
  <c r="DV14" i="7"/>
  <c r="DW14" i="7"/>
  <c r="DX14" i="7"/>
  <c r="DY14" i="7"/>
  <c r="DZ14" i="7"/>
  <c r="EA14" i="7"/>
  <c r="EB14" i="7"/>
  <c r="EC14" i="7"/>
  <c r="ED14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BD15" i="7"/>
  <c r="BE15" i="7"/>
  <c r="BF15" i="7"/>
  <c r="BG15" i="7"/>
  <c r="BH15" i="7"/>
  <c r="BI15" i="7"/>
  <c r="BJ15" i="7"/>
  <c r="BK15" i="7"/>
  <c r="BL15" i="7"/>
  <c r="BM15" i="7"/>
  <c r="BN15" i="7"/>
  <c r="BO15" i="7"/>
  <c r="BP15" i="7"/>
  <c r="BQ15" i="7"/>
  <c r="BR15" i="7"/>
  <c r="BS15" i="7"/>
  <c r="BT15" i="7"/>
  <c r="BU15" i="7"/>
  <c r="BV15" i="7"/>
  <c r="BW15" i="7"/>
  <c r="BX15" i="7"/>
  <c r="BY15" i="7"/>
  <c r="BZ15" i="7"/>
  <c r="CA15" i="7"/>
  <c r="CB15" i="7"/>
  <c r="CC15" i="7"/>
  <c r="CD15" i="7"/>
  <c r="CE15" i="7"/>
  <c r="CF15" i="7"/>
  <c r="CG15" i="7"/>
  <c r="CH15" i="7"/>
  <c r="CI15" i="7"/>
  <c r="CJ15" i="7"/>
  <c r="CK15" i="7"/>
  <c r="CL15" i="7"/>
  <c r="CM15" i="7"/>
  <c r="CN15" i="7"/>
  <c r="CO15" i="7"/>
  <c r="CP15" i="7"/>
  <c r="CQ15" i="7"/>
  <c r="CR15" i="7"/>
  <c r="CS15" i="7"/>
  <c r="CT15" i="7"/>
  <c r="CU15" i="7"/>
  <c r="CV15" i="7"/>
  <c r="CW15" i="7"/>
  <c r="CX15" i="7"/>
  <c r="CY15" i="7"/>
  <c r="CZ15" i="7"/>
  <c r="DA15" i="7"/>
  <c r="DB15" i="7"/>
  <c r="DC15" i="7"/>
  <c r="DD15" i="7"/>
  <c r="DE15" i="7"/>
  <c r="DF15" i="7"/>
  <c r="DG15" i="7"/>
  <c r="DH15" i="7"/>
  <c r="DI15" i="7"/>
  <c r="DJ15" i="7"/>
  <c r="DK15" i="7"/>
  <c r="DL15" i="7"/>
  <c r="DM15" i="7"/>
  <c r="DN15" i="7"/>
  <c r="DO15" i="7"/>
  <c r="DP15" i="7"/>
  <c r="DQ15" i="7"/>
  <c r="DR15" i="7"/>
  <c r="DS15" i="7"/>
  <c r="DT15" i="7"/>
  <c r="DU15" i="7"/>
  <c r="DV15" i="7"/>
  <c r="DW15" i="7"/>
  <c r="DX15" i="7"/>
  <c r="DY15" i="7"/>
  <c r="DZ15" i="7"/>
  <c r="EA15" i="7"/>
  <c r="EB15" i="7"/>
  <c r="EC15" i="7"/>
  <c r="ED15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Y16" i="7"/>
  <c r="AZ16" i="7"/>
  <c r="BA16" i="7"/>
  <c r="BB16" i="7"/>
  <c r="BC16" i="7"/>
  <c r="BD16" i="7"/>
  <c r="BE16" i="7"/>
  <c r="BF16" i="7"/>
  <c r="BG16" i="7"/>
  <c r="BH16" i="7"/>
  <c r="BI16" i="7"/>
  <c r="BJ16" i="7"/>
  <c r="BK16" i="7"/>
  <c r="BL16" i="7"/>
  <c r="BM16" i="7"/>
  <c r="BN16" i="7"/>
  <c r="BO16" i="7"/>
  <c r="BP16" i="7"/>
  <c r="BQ16" i="7"/>
  <c r="BR16" i="7"/>
  <c r="BS16" i="7"/>
  <c r="BT16" i="7"/>
  <c r="BU16" i="7"/>
  <c r="BV16" i="7"/>
  <c r="BW16" i="7"/>
  <c r="BX16" i="7"/>
  <c r="BY16" i="7"/>
  <c r="BZ16" i="7"/>
  <c r="CA16" i="7"/>
  <c r="CB16" i="7"/>
  <c r="CC16" i="7"/>
  <c r="CD16" i="7"/>
  <c r="CE16" i="7"/>
  <c r="CF16" i="7"/>
  <c r="CG16" i="7"/>
  <c r="CH16" i="7"/>
  <c r="CI16" i="7"/>
  <c r="CJ16" i="7"/>
  <c r="CK16" i="7"/>
  <c r="CL16" i="7"/>
  <c r="CM16" i="7"/>
  <c r="CN16" i="7"/>
  <c r="CO16" i="7"/>
  <c r="CP16" i="7"/>
  <c r="CQ16" i="7"/>
  <c r="CR16" i="7"/>
  <c r="CS16" i="7"/>
  <c r="CT16" i="7"/>
  <c r="CU16" i="7"/>
  <c r="CV16" i="7"/>
  <c r="CW16" i="7"/>
  <c r="CX16" i="7"/>
  <c r="CY16" i="7"/>
  <c r="CZ16" i="7"/>
  <c r="DA16" i="7"/>
  <c r="DB16" i="7"/>
  <c r="DC16" i="7"/>
  <c r="DD16" i="7"/>
  <c r="DE16" i="7"/>
  <c r="DF16" i="7"/>
  <c r="DG16" i="7"/>
  <c r="DH16" i="7"/>
  <c r="DI16" i="7"/>
  <c r="DJ16" i="7"/>
  <c r="DK16" i="7"/>
  <c r="DL16" i="7"/>
  <c r="DM16" i="7"/>
  <c r="DN16" i="7"/>
  <c r="DO16" i="7"/>
  <c r="DP16" i="7"/>
  <c r="DQ16" i="7"/>
  <c r="DR16" i="7"/>
  <c r="DS16" i="7"/>
  <c r="DT16" i="7"/>
  <c r="DU16" i="7"/>
  <c r="DV16" i="7"/>
  <c r="DW16" i="7"/>
  <c r="DX16" i="7"/>
  <c r="DY16" i="7"/>
  <c r="DZ16" i="7"/>
  <c r="EA16" i="7"/>
  <c r="EB16" i="7"/>
  <c r="EC16" i="7"/>
  <c r="ED16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Y17" i="7"/>
  <c r="AZ17" i="7"/>
  <c r="BA17" i="7"/>
  <c r="BB17" i="7"/>
  <c r="BC17" i="7"/>
  <c r="BD17" i="7"/>
  <c r="BE17" i="7"/>
  <c r="BF17" i="7"/>
  <c r="BG17" i="7"/>
  <c r="BH17" i="7"/>
  <c r="BI17" i="7"/>
  <c r="BJ17" i="7"/>
  <c r="BK17" i="7"/>
  <c r="BL17" i="7"/>
  <c r="BM17" i="7"/>
  <c r="BN17" i="7"/>
  <c r="BO17" i="7"/>
  <c r="BP17" i="7"/>
  <c r="BQ17" i="7"/>
  <c r="BR17" i="7"/>
  <c r="BS17" i="7"/>
  <c r="BT17" i="7"/>
  <c r="BU17" i="7"/>
  <c r="BV17" i="7"/>
  <c r="BW17" i="7"/>
  <c r="BX17" i="7"/>
  <c r="BY17" i="7"/>
  <c r="BZ17" i="7"/>
  <c r="CA17" i="7"/>
  <c r="CB17" i="7"/>
  <c r="CC17" i="7"/>
  <c r="CD17" i="7"/>
  <c r="CE17" i="7"/>
  <c r="CF17" i="7"/>
  <c r="CG17" i="7"/>
  <c r="CH17" i="7"/>
  <c r="CI17" i="7"/>
  <c r="CJ17" i="7"/>
  <c r="CK17" i="7"/>
  <c r="CL17" i="7"/>
  <c r="CM17" i="7"/>
  <c r="CN17" i="7"/>
  <c r="CO17" i="7"/>
  <c r="CP17" i="7"/>
  <c r="CQ17" i="7"/>
  <c r="CR17" i="7"/>
  <c r="CS17" i="7"/>
  <c r="CT17" i="7"/>
  <c r="CU17" i="7"/>
  <c r="CV17" i="7"/>
  <c r="CW17" i="7"/>
  <c r="CX17" i="7"/>
  <c r="CY17" i="7"/>
  <c r="CZ17" i="7"/>
  <c r="DA17" i="7"/>
  <c r="DB17" i="7"/>
  <c r="DC17" i="7"/>
  <c r="DD17" i="7"/>
  <c r="DE17" i="7"/>
  <c r="DF17" i="7"/>
  <c r="DG17" i="7"/>
  <c r="DH17" i="7"/>
  <c r="DI17" i="7"/>
  <c r="DJ17" i="7"/>
  <c r="DK17" i="7"/>
  <c r="DL17" i="7"/>
  <c r="DM17" i="7"/>
  <c r="DN17" i="7"/>
  <c r="DO17" i="7"/>
  <c r="DP17" i="7"/>
  <c r="DQ17" i="7"/>
  <c r="DR17" i="7"/>
  <c r="DS17" i="7"/>
  <c r="DT17" i="7"/>
  <c r="DU17" i="7"/>
  <c r="DV17" i="7"/>
  <c r="DW17" i="7"/>
  <c r="DX17" i="7"/>
  <c r="DY17" i="7"/>
  <c r="DZ17" i="7"/>
  <c r="EA17" i="7"/>
  <c r="EB17" i="7"/>
  <c r="EC17" i="7"/>
  <c r="ED17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CS18" i="7"/>
  <c r="CT18" i="7"/>
  <c r="CU18" i="7"/>
  <c r="CV18" i="7"/>
  <c r="CW18" i="7"/>
  <c r="CX18" i="7"/>
  <c r="CY18" i="7"/>
  <c r="CZ18" i="7"/>
  <c r="DA18" i="7"/>
  <c r="DB18" i="7"/>
  <c r="DC18" i="7"/>
  <c r="DD18" i="7"/>
  <c r="DE18" i="7"/>
  <c r="DF18" i="7"/>
  <c r="DG18" i="7"/>
  <c r="DH18" i="7"/>
  <c r="DI18" i="7"/>
  <c r="DJ18" i="7"/>
  <c r="DK18" i="7"/>
  <c r="DL18" i="7"/>
  <c r="DM18" i="7"/>
  <c r="DN18" i="7"/>
  <c r="DO18" i="7"/>
  <c r="DP18" i="7"/>
  <c r="DQ18" i="7"/>
  <c r="DR18" i="7"/>
  <c r="DS18" i="7"/>
  <c r="DT18" i="7"/>
  <c r="DU18" i="7"/>
  <c r="DV18" i="7"/>
  <c r="DW18" i="7"/>
  <c r="DX18" i="7"/>
  <c r="DY18" i="7"/>
  <c r="DZ18" i="7"/>
  <c r="EA18" i="7"/>
  <c r="EB18" i="7"/>
  <c r="EC18" i="7"/>
  <c r="ED18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CS19" i="7"/>
  <c r="CT19" i="7"/>
  <c r="CU19" i="7"/>
  <c r="CV19" i="7"/>
  <c r="CW19" i="7"/>
  <c r="CX19" i="7"/>
  <c r="CY19" i="7"/>
  <c r="CZ19" i="7"/>
  <c r="DA19" i="7"/>
  <c r="DB19" i="7"/>
  <c r="DC19" i="7"/>
  <c r="DD19" i="7"/>
  <c r="DE19" i="7"/>
  <c r="DF19" i="7"/>
  <c r="DG19" i="7"/>
  <c r="DH19" i="7"/>
  <c r="DI19" i="7"/>
  <c r="DJ19" i="7"/>
  <c r="DK19" i="7"/>
  <c r="DL19" i="7"/>
  <c r="DM19" i="7"/>
  <c r="DN19" i="7"/>
  <c r="DO19" i="7"/>
  <c r="DP19" i="7"/>
  <c r="DQ19" i="7"/>
  <c r="DR19" i="7"/>
  <c r="DS19" i="7"/>
  <c r="DT19" i="7"/>
  <c r="DU19" i="7"/>
  <c r="DV19" i="7"/>
  <c r="DW19" i="7"/>
  <c r="DX19" i="7"/>
  <c r="DY19" i="7"/>
  <c r="DZ19" i="7"/>
  <c r="EA19" i="7"/>
  <c r="EB19" i="7"/>
  <c r="EC19" i="7"/>
  <c r="ED19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S20" i="7"/>
  <c r="CT20" i="7"/>
  <c r="CU20" i="7"/>
  <c r="CV20" i="7"/>
  <c r="CW20" i="7"/>
  <c r="CX20" i="7"/>
  <c r="CY20" i="7"/>
  <c r="CZ20" i="7"/>
  <c r="DA20" i="7"/>
  <c r="DB20" i="7"/>
  <c r="DC20" i="7"/>
  <c r="DD20" i="7"/>
  <c r="DE20" i="7"/>
  <c r="DF20" i="7"/>
  <c r="DG20" i="7"/>
  <c r="DH20" i="7"/>
  <c r="DI20" i="7"/>
  <c r="DJ20" i="7"/>
  <c r="DK20" i="7"/>
  <c r="DL20" i="7"/>
  <c r="DM20" i="7"/>
  <c r="DN20" i="7"/>
  <c r="DO20" i="7"/>
  <c r="DP20" i="7"/>
  <c r="DQ20" i="7"/>
  <c r="DR20" i="7"/>
  <c r="DS20" i="7"/>
  <c r="DT20" i="7"/>
  <c r="DU20" i="7"/>
  <c r="DV20" i="7"/>
  <c r="DW20" i="7"/>
  <c r="DX20" i="7"/>
  <c r="DY20" i="7"/>
  <c r="DZ20" i="7"/>
  <c r="EA20" i="7"/>
  <c r="EB20" i="7"/>
  <c r="EC20" i="7"/>
  <c r="ED20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S21" i="7"/>
  <c r="CT21" i="7"/>
  <c r="CU21" i="7"/>
  <c r="CV21" i="7"/>
  <c r="CW21" i="7"/>
  <c r="CX21" i="7"/>
  <c r="CY21" i="7"/>
  <c r="CZ21" i="7"/>
  <c r="DA21" i="7"/>
  <c r="DB21" i="7"/>
  <c r="DC21" i="7"/>
  <c r="DD21" i="7"/>
  <c r="DE21" i="7"/>
  <c r="DF21" i="7"/>
  <c r="DG21" i="7"/>
  <c r="DH21" i="7"/>
  <c r="DI21" i="7"/>
  <c r="DJ21" i="7"/>
  <c r="DK21" i="7"/>
  <c r="DL21" i="7"/>
  <c r="DM21" i="7"/>
  <c r="DN21" i="7"/>
  <c r="DO21" i="7"/>
  <c r="DP21" i="7"/>
  <c r="DQ21" i="7"/>
  <c r="DR21" i="7"/>
  <c r="DS21" i="7"/>
  <c r="DT21" i="7"/>
  <c r="DU21" i="7"/>
  <c r="DV21" i="7"/>
  <c r="DW21" i="7"/>
  <c r="DX21" i="7"/>
  <c r="DY21" i="7"/>
  <c r="DZ21" i="7"/>
  <c r="EA21" i="7"/>
  <c r="EB21" i="7"/>
  <c r="EC21" i="7"/>
  <c r="ED21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Y22" i="7"/>
  <c r="AZ22" i="7"/>
  <c r="BA22" i="7"/>
  <c r="BB22" i="7"/>
  <c r="BC22" i="7"/>
  <c r="BD22" i="7"/>
  <c r="BE22" i="7"/>
  <c r="BF22" i="7"/>
  <c r="BG22" i="7"/>
  <c r="BH22" i="7"/>
  <c r="BI22" i="7"/>
  <c r="BJ22" i="7"/>
  <c r="BK22" i="7"/>
  <c r="BL22" i="7"/>
  <c r="BM22" i="7"/>
  <c r="BN22" i="7"/>
  <c r="BO22" i="7"/>
  <c r="BP22" i="7"/>
  <c r="BQ22" i="7"/>
  <c r="BR22" i="7"/>
  <c r="BS22" i="7"/>
  <c r="BT22" i="7"/>
  <c r="BU22" i="7"/>
  <c r="BV22" i="7"/>
  <c r="BW22" i="7"/>
  <c r="BX22" i="7"/>
  <c r="BY22" i="7"/>
  <c r="BZ22" i="7"/>
  <c r="CA22" i="7"/>
  <c r="CB22" i="7"/>
  <c r="CC22" i="7"/>
  <c r="CD22" i="7"/>
  <c r="CE22" i="7"/>
  <c r="CF22" i="7"/>
  <c r="CG22" i="7"/>
  <c r="CH22" i="7"/>
  <c r="CI22" i="7"/>
  <c r="CJ22" i="7"/>
  <c r="CK22" i="7"/>
  <c r="CL22" i="7"/>
  <c r="CM22" i="7"/>
  <c r="CN22" i="7"/>
  <c r="CO22" i="7"/>
  <c r="CP22" i="7"/>
  <c r="CQ22" i="7"/>
  <c r="CR22" i="7"/>
  <c r="CS22" i="7"/>
  <c r="CT22" i="7"/>
  <c r="CU22" i="7"/>
  <c r="CV22" i="7"/>
  <c r="CW22" i="7"/>
  <c r="CX22" i="7"/>
  <c r="CY22" i="7"/>
  <c r="CZ22" i="7"/>
  <c r="DA22" i="7"/>
  <c r="DB22" i="7"/>
  <c r="DC22" i="7"/>
  <c r="DD22" i="7"/>
  <c r="DE22" i="7"/>
  <c r="DF22" i="7"/>
  <c r="DG22" i="7"/>
  <c r="DH22" i="7"/>
  <c r="DI22" i="7"/>
  <c r="DJ22" i="7"/>
  <c r="DK22" i="7"/>
  <c r="DL22" i="7"/>
  <c r="DM22" i="7"/>
  <c r="DN22" i="7"/>
  <c r="DO22" i="7"/>
  <c r="DP22" i="7"/>
  <c r="DQ22" i="7"/>
  <c r="DR22" i="7"/>
  <c r="DS22" i="7"/>
  <c r="DT22" i="7"/>
  <c r="DU22" i="7"/>
  <c r="DV22" i="7"/>
  <c r="DW22" i="7"/>
  <c r="DX22" i="7"/>
  <c r="DY22" i="7"/>
  <c r="DZ22" i="7"/>
  <c r="EA22" i="7"/>
  <c r="EB22" i="7"/>
  <c r="EC22" i="7"/>
  <c r="ED22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BC23" i="7"/>
  <c r="BD23" i="7"/>
  <c r="BE23" i="7"/>
  <c r="BF23" i="7"/>
  <c r="BG23" i="7"/>
  <c r="BH23" i="7"/>
  <c r="BI23" i="7"/>
  <c r="BJ23" i="7"/>
  <c r="BK23" i="7"/>
  <c r="BL23" i="7"/>
  <c r="BM23" i="7"/>
  <c r="BN23" i="7"/>
  <c r="BO23" i="7"/>
  <c r="BP23" i="7"/>
  <c r="BQ23" i="7"/>
  <c r="BR23" i="7"/>
  <c r="BS23" i="7"/>
  <c r="BT23" i="7"/>
  <c r="BU23" i="7"/>
  <c r="BV23" i="7"/>
  <c r="BW23" i="7"/>
  <c r="BX23" i="7"/>
  <c r="BY23" i="7"/>
  <c r="BZ23" i="7"/>
  <c r="CA23" i="7"/>
  <c r="CB23" i="7"/>
  <c r="CC23" i="7"/>
  <c r="CD23" i="7"/>
  <c r="CE23" i="7"/>
  <c r="CF23" i="7"/>
  <c r="CG23" i="7"/>
  <c r="CH23" i="7"/>
  <c r="CI23" i="7"/>
  <c r="CJ23" i="7"/>
  <c r="CK23" i="7"/>
  <c r="CL23" i="7"/>
  <c r="CM23" i="7"/>
  <c r="CN23" i="7"/>
  <c r="CO23" i="7"/>
  <c r="CP23" i="7"/>
  <c r="CQ23" i="7"/>
  <c r="CR23" i="7"/>
  <c r="CS23" i="7"/>
  <c r="CT23" i="7"/>
  <c r="CU23" i="7"/>
  <c r="CV23" i="7"/>
  <c r="CW23" i="7"/>
  <c r="CX23" i="7"/>
  <c r="CY23" i="7"/>
  <c r="CZ23" i="7"/>
  <c r="DA23" i="7"/>
  <c r="DB23" i="7"/>
  <c r="DC23" i="7"/>
  <c r="DD23" i="7"/>
  <c r="DE23" i="7"/>
  <c r="DF23" i="7"/>
  <c r="DG23" i="7"/>
  <c r="DH23" i="7"/>
  <c r="DI23" i="7"/>
  <c r="DJ23" i="7"/>
  <c r="DK23" i="7"/>
  <c r="DL23" i="7"/>
  <c r="DM23" i="7"/>
  <c r="DN23" i="7"/>
  <c r="DO23" i="7"/>
  <c r="DP23" i="7"/>
  <c r="DQ23" i="7"/>
  <c r="DR23" i="7"/>
  <c r="DS23" i="7"/>
  <c r="DT23" i="7"/>
  <c r="DU23" i="7"/>
  <c r="DV23" i="7"/>
  <c r="DW23" i="7"/>
  <c r="DX23" i="7"/>
  <c r="DY23" i="7"/>
  <c r="DZ23" i="7"/>
  <c r="EA23" i="7"/>
  <c r="EB23" i="7"/>
  <c r="EC23" i="7"/>
  <c r="ED23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Y24" i="7"/>
  <c r="AZ24" i="7"/>
  <c r="BA24" i="7"/>
  <c r="BB24" i="7"/>
  <c r="BC24" i="7"/>
  <c r="BD24" i="7"/>
  <c r="BE24" i="7"/>
  <c r="BF24" i="7"/>
  <c r="BG24" i="7"/>
  <c r="BH24" i="7"/>
  <c r="BI24" i="7"/>
  <c r="BJ24" i="7"/>
  <c r="BK24" i="7"/>
  <c r="BL24" i="7"/>
  <c r="BM24" i="7"/>
  <c r="BN24" i="7"/>
  <c r="BO24" i="7"/>
  <c r="BP24" i="7"/>
  <c r="BQ24" i="7"/>
  <c r="BR24" i="7"/>
  <c r="BS24" i="7"/>
  <c r="BT24" i="7"/>
  <c r="BU24" i="7"/>
  <c r="BV24" i="7"/>
  <c r="BW24" i="7"/>
  <c r="BX24" i="7"/>
  <c r="BY24" i="7"/>
  <c r="BZ24" i="7"/>
  <c r="CA24" i="7"/>
  <c r="CB24" i="7"/>
  <c r="CC24" i="7"/>
  <c r="CD24" i="7"/>
  <c r="CE24" i="7"/>
  <c r="CF24" i="7"/>
  <c r="CG24" i="7"/>
  <c r="CH24" i="7"/>
  <c r="CI24" i="7"/>
  <c r="CJ24" i="7"/>
  <c r="CK24" i="7"/>
  <c r="CL24" i="7"/>
  <c r="CM24" i="7"/>
  <c r="CN24" i="7"/>
  <c r="CO24" i="7"/>
  <c r="CP24" i="7"/>
  <c r="CQ24" i="7"/>
  <c r="CR24" i="7"/>
  <c r="CS24" i="7"/>
  <c r="CT24" i="7"/>
  <c r="CU24" i="7"/>
  <c r="CV24" i="7"/>
  <c r="CW24" i="7"/>
  <c r="CX24" i="7"/>
  <c r="CY24" i="7"/>
  <c r="CZ24" i="7"/>
  <c r="DA24" i="7"/>
  <c r="DB24" i="7"/>
  <c r="DC24" i="7"/>
  <c r="DD24" i="7"/>
  <c r="DE24" i="7"/>
  <c r="DF24" i="7"/>
  <c r="DG24" i="7"/>
  <c r="DH24" i="7"/>
  <c r="DI24" i="7"/>
  <c r="DJ24" i="7"/>
  <c r="DK24" i="7"/>
  <c r="DL24" i="7"/>
  <c r="DM24" i="7"/>
  <c r="DN24" i="7"/>
  <c r="DO24" i="7"/>
  <c r="DP24" i="7"/>
  <c r="DQ24" i="7"/>
  <c r="DR24" i="7"/>
  <c r="DS24" i="7"/>
  <c r="DT24" i="7"/>
  <c r="DU24" i="7"/>
  <c r="DV24" i="7"/>
  <c r="DW24" i="7"/>
  <c r="DX24" i="7"/>
  <c r="DY24" i="7"/>
  <c r="DZ24" i="7"/>
  <c r="EA24" i="7"/>
  <c r="EB24" i="7"/>
  <c r="EC24" i="7"/>
  <c r="ED24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Y25" i="7"/>
  <c r="AZ25" i="7"/>
  <c r="BA25" i="7"/>
  <c r="BB25" i="7"/>
  <c r="BC25" i="7"/>
  <c r="BD25" i="7"/>
  <c r="BE25" i="7"/>
  <c r="BF25" i="7"/>
  <c r="BG25" i="7"/>
  <c r="BH25" i="7"/>
  <c r="BI25" i="7"/>
  <c r="BJ25" i="7"/>
  <c r="BK25" i="7"/>
  <c r="BL25" i="7"/>
  <c r="BM25" i="7"/>
  <c r="BN25" i="7"/>
  <c r="BO25" i="7"/>
  <c r="BP25" i="7"/>
  <c r="BQ25" i="7"/>
  <c r="BR25" i="7"/>
  <c r="BS25" i="7"/>
  <c r="BT25" i="7"/>
  <c r="BU25" i="7"/>
  <c r="BV25" i="7"/>
  <c r="BW25" i="7"/>
  <c r="BX25" i="7"/>
  <c r="BY25" i="7"/>
  <c r="BZ25" i="7"/>
  <c r="CA25" i="7"/>
  <c r="CB25" i="7"/>
  <c r="CC25" i="7"/>
  <c r="CD25" i="7"/>
  <c r="CE25" i="7"/>
  <c r="CF25" i="7"/>
  <c r="CG25" i="7"/>
  <c r="CH25" i="7"/>
  <c r="CI25" i="7"/>
  <c r="CJ25" i="7"/>
  <c r="CK25" i="7"/>
  <c r="CL25" i="7"/>
  <c r="CM25" i="7"/>
  <c r="CN25" i="7"/>
  <c r="CO25" i="7"/>
  <c r="CP25" i="7"/>
  <c r="CQ25" i="7"/>
  <c r="CR25" i="7"/>
  <c r="CS25" i="7"/>
  <c r="CT25" i="7"/>
  <c r="CU25" i="7"/>
  <c r="CV25" i="7"/>
  <c r="CW25" i="7"/>
  <c r="CX25" i="7"/>
  <c r="CY25" i="7"/>
  <c r="CZ25" i="7"/>
  <c r="DA25" i="7"/>
  <c r="DB25" i="7"/>
  <c r="DC25" i="7"/>
  <c r="DD25" i="7"/>
  <c r="DE25" i="7"/>
  <c r="DF25" i="7"/>
  <c r="DG25" i="7"/>
  <c r="DH25" i="7"/>
  <c r="DI25" i="7"/>
  <c r="DJ25" i="7"/>
  <c r="DK25" i="7"/>
  <c r="DL25" i="7"/>
  <c r="DM25" i="7"/>
  <c r="DN25" i="7"/>
  <c r="DO25" i="7"/>
  <c r="DP25" i="7"/>
  <c r="DQ25" i="7"/>
  <c r="DR25" i="7"/>
  <c r="DS25" i="7"/>
  <c r="DT25" i="7"/>
  <c r="DU25" i="7"/>
  <c r="DV25" i="7"/>
  <c r="DW25" i="7"/>
  <c r="DX25" i="7"/>
  <c r="DY25" i="7"/>
  <c r="DZ25" i="7"/>
  <c r="EA25" i="7"/>
  <c r="EB25" i="7"/>
  <c r="EC25" i="7"/>
  <c r="ED25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AY26" i="7"/>
  <c r="AZ26" i="7"/>
  <c r="BA26" i="7"/>
  <c r="BB26" i="7"/>
  <c r="BC26" i="7"/>
  <c r="BD26" i="7"/>
  <c r="BE26" i="7"/>
  <c r="BF26" i="7"/>
  <c r="BG26" i="7"/>
  <c r="BH26" i="7"/>
  <c r="BI26" i="7"/>
  <c r="BJ26" i="7"/>
  <c r="BK26" i="7"/>
  <c r="BL26" i="7"/>
  <c r="BM26" i="7"/>
  <c r="BN26" i="7"/>
  <c r="BO26" i="7"/>
  <c r="BP26" i="7"/>
  <c r="BQ26" i="7"/>
  <c r="BR26" i="7"/>
  <c r="BS26" i="7"/>
  <c r="BT26" i="7"/>
  <c r="BU26" i="7"/>
  <c r="BV26" i="7"/>
  <c r="BW26" i="7"/>
  <c r="BX26" i="7"/>
  <c r="BY26" i="7"/>
  <c r="BZ26" i="7"/>
  <c r="CA26" i="7"/>
  <c r="CB26" i="7"/>
  <c r="CC26" i="7"/>
  <c r="CD26" i="7"/>
  <c r="CE26" i="7"/>
  <c r="CF26" i="7"/>
  <c r="CG26" i="7"/>
  <c r="CH26" i="7"/>
  <c r="CI26" i="7"/>
  <c r="CJ26" i="7"/>
  <c r="CK26" i="7"/>
  <c r="CL26" i="7"/>
  <c r="CM26" i="7"/>
  <c r="CN26" i="7"/>
  <c r="CO26" i="7"/>
  <c r="CP26" i="7"/>
  <c r="CQ26" i="7"/>
  <c r="CR26" i="7"/>
  <c r="CS26" i="7"/>
  <c r="CT26" i="7"/>
  <c r="CU26" i="7"/>
  <c r="CV26" i="7"/>
  <c r="CW26" i="7"/>
  <c r="CX26" i="7"/>
  <c r="CY26" i="7"/>
  <c r="CZ26" i="7"/>
  <c r="DA26" i="7"/>
  <c r="DB26" i="7"/>
  <c r="DC26" i="7"/>
  <c r="DD26" i="7"/>
  <c r="DE26" i="7"/>
  <c r="DF26" i="7"/>
  <c r="DG26" i="7"/>
  <c r="DH26" i="7"/>
  <c r="DI26" i="7"/>
  <c r="DJ26" i="7"/>
  <c r="DK26" i="7"/>
  <c r="DL26" i="7"/>
  <c r="DM26" i="7"/>
  <c r="DN26" i="7"/>
  <c r="DO26" i="7"/>
  <c r="DP26" i="7"/>
  <c r="DQ26" i="7"/>
  <c r="DR26" i="7"/>
  <c r="DS26" i="7"/>
  <c r="DT26" i="7"/>
  <c r="DU26" i="7"/>
  <c r="DV26" i="7"/>
  <c r="DW26" i="7"/>
  <c r="DX26" i="7"/>
  <c r="DY26" i="7"/>
  <c r="DZ26" i="7"/>
  <c r="EA26" i="7"/>
  <c r="EB26" i="7"/>
  <c r="EC26" i="7"/>
  <c r="ED26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Y27" i="7"/>
  <c r="AZ27" i="7"/>
  <c r="BA27" i="7"/>
  <c r="BB27" i="7"/>
  <c r="BC27" i="7"/>
  <c r="BD27" i="7"/>
  <c r="BE27" i="7"/>
  <c r="BF27" i="7"/>
  <c r="BG27" i="7"/>
  <c r="BH27" i="7"/>
  <c r="BI27" i="7"/>
  <c r="BJ27" i="7"/>
  <c r="BK27" i="7"/>
  <c r="BL27" i="7"/>
  <c r="BM27" i="7"/>
  <c r="BN27" i="7"/>
  <c r="BO27" i="7"/>
  <c r="BP27" i="7"/>
  <c r="BQ27" i="7"/>
  <c r="BR27" i="7"/>
  <c r="BS27" i="7"/>
  <c r="BT27" i="7"/>
  <c r="BU27" i="7"/>
  <c r="BV27" i="7"/>
  <c r="BW27" i="7"/>
  <c r="BX27" i="7"/>
  <c r="BY27" i="7"/>
  <c r="BZ27" i="7"/>
  <c r="CA27" i="7"/>
  <c r="CB27" i="7"/>
  <c r="CC27" i="7"/>
  <c r="CD27" i="7"/>
  <c r="CE27" i="7"/>
  <c r="CF27" i="7"/>
  <c r="CG27" i="7"/>
  <c r="CH27" i="7"/>
  <c r="CI27" i="7"/>
  <c r="CJ27" i="7"/>
  <c r="CK27" i="7"/>
  <c r="CL27" i="7"/>
  <c r="CM27" i="7"/>
  <c r="CN27" i="7"/>
  <c r="CO27" i="7"/>
  <c r="CP27" i="7"/>
  <c r="CQ27" i="7"/>
  <c r="CR27" i="7"/>
  <c r="CS27" i="7"/>
  <c r="CT27" i="7"/>
  <c r="CU27" i="7"/>
  <c r="CV27" i="7"/>
  <c r="CW27" i="7"/>
  <c r="CX27" i="7"/>
  <c r="CY27" i="7"/>
  <c r="CZ27" i="7"/>
  <c r="DA27" i="7"/>
  <c r="DB27" i="7"/>
  <c r="DC27" i="7"/>
  <c r="DD27" i="7"/>
  <c r="DE27" i="7"/>
  <c r="DF27" i="7"/>
  <c r="DG27" i="7"/>
  <c r="DH27" i="7"/>
  <c r="DI27" i="7"/>
  <c r="DJ27" i="7"/>
  <c r="DK27" i="7"/>
  <c r="DL27" i="7"/>
  <c r="DM27" i="7"/>
  <c r="DN27" i="7"/>
  <c r="DO27" i="7"/>
  <c r="DP27" i="7"/>
  <c r="DQ27" i="7"/>
  <c r="DR27" i="7"/>
  <c r="DS27" i="7"/>
  <c r="DT27" i="7"/>
  <c r="DU27" i="7"/>
  <c r="DV27" i="7"/>
  <c r="DW27" i="7"/>
  <c r="DX27" i="7"/>
  <c r="DY27" i="7"/>
  <c r="DZ27" i="7"/>
  <c r="EA27" i="7"/>
  <c r="EB27" i="7"/>
  <c r="EC27" i="7"/>
  <c r="ED27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S28" i="7"/>
  <c r="CT28" i="7"/>
  <c r="CU28" i="7"/>
  <c r="CV28" i="7"/>
  <c r="CW28" i="7"/>
  <c r="CX28" i="7"/>
  <c r="CY28" i="7"/>
  <c r="CZ28" i="7"/>
  <c r="DA28" i="7"/>
  <c r="DB28" i="7"/>
  <c r="DC28" i="7"/>
  <c r="DD28" i="7"/>
  <c r="DE28" i="7"/>
  <c r="DF28" i="7"/>
  <c r="DG28" i="7"/>
  <c r="DH28" i="7"/>
  <c r="DI28" i="7"/>
  <c r="DJ28" i="7"/>
  <c r="DK28" i="7"/>
  <c r="DL28" i="7"/>
  <c r="DM28" i="7"/>
  <c r="DN28" i="7"/>
  <c r="DO28" i="7"/>
  <c r="DP28" i="7"/>
  <c r="DQ28" i="7"/>
  <c r="DR28" i="7"/>
  <c r="DS28" i="7"/>
  <c r="DT28" i="7"/>
  <c r="DU28" i="7"/>
  <c r="DV28" i="7"/>
  <c r="DW28" i="7"/>
  <c r="DX28" i="7"/>
  <c r="DY28" i="7"/>
  <c r="DZ28" i="7"/>
  <c r="EA28" i="7"/>
  <c r="EB28" i="7"/>
  <c r="EC28" i="7"/>
  <c r="ED28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S29" i="7"/>
  <c r="CT29" i="7"/>
  <c r="CU29" i="7"/>
  <c r="CV29" i="7"/>
  <c r="CW29" i="7"/>
  <c r="CX29" i="7"/>
  <c r="CY29" i="7"/>
  <c r="CZ29" i="7"/>
  <c r="DA29" i="7"/>
  <c r="DB29" i="7"/>
  <c r="DC29" i="7"/>
  <c r="DD29" i="7"/>
  <c r="DE29" i="7"/>
  <c r="DF29" i="7"/>
  <c r="DG29" i="7"/>
  <c r="DH29" i="7"/>
  <c r="DI29" i="7"/>
  <c r="DJ29" i="7"/>
  <c r="DK29" i="7"/>
  <c r="DL29" i="7"/>
  <c r="DM29" i="7"/>
  <c r="DN29" i="7"/>
  <c r="DO29" i="7"/>
  <c r="DP29" i="7"/>
  <c r="DQ29" i="7"/>
  <c r="DR29" i="7"/>
  <c r="DS29" i="7"/>
  <c r="DT29" i="7"/>
  <c r="DU29" i="7"/>
  <c r="DV29" i="7"/>
  <c r="DW29" i="7"/>
  <c r="DX29" i="7"/>
  <c r="DY29" i="7"/>
  <c r="DZ29" i="7"/>
  <c r="EA29" i="7"/>
  <c r="EB29" i="7"/>
  <c r="EC29" i="7"/>
  <c r="ED29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S30" i="7"/>
  <c r="CT30" i="7"/>
  <c r="CU30" i="7"/>
  <c r="CV30" i="7"/>
  <c r="CW30" i="7"/>
  <c r="CX30" i="7"/>
  <c r="CY30" i="7"/>
  <c r="CZ30" i="7"/>
  <c r="DA30" i="7"/>
  <c r="DB30" i="7"/>
  <c r="DC30" i="7"/>
  <c r="DD30" i="7"/>
  <c r="DE30" i="7"/>
  <c r="DF30" i="7"/>
  <c r="DG30" i="7"/>
  <c r="DH30" i="7"/>
  <c r="DI30" i="7"/>
  <c r="DJ30" i="7"/>
  <c r="DK30" i="7"/>
  <c r="DL30" i="7"/>
  <c r="DM30" i="7"/>
  <c r="DN30" i="7"/>
  <c r="DO30" i="7"/>
  <c r="DP30" i="7"/>
  <c r="DQ30" i="7"/>
  <c r="DR30" i="7"/>
  <c r="DS30" i="7"/>
  <c r="DT30" i="7"/>
  <c r="DU30" i="7"/>
  <c r="DV30" i="7"/>
  <c r="DW30" i="7"/>
  <c r="DX30" i="7"/>
  <c r="DY30" i="7"/>
  <c r="DZ30" i="7"/>
  <c r="EA30" i="7"/>
  <c r="EB30" i="7"/>
  <c r="EC30" i="7"/>
  <c r="ED30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V31" i="7"/>
  <c r="AW31" i="7"/>
  <c r="AX31" i="7"/>
  <c r="AY31" i="7"/>
  <c r="AZ31" i="7"/>
  <c r="BA31" i="7"/>
  <c r="BB31" i="7"/>
  <c r="BC31" i="7"/>
  <c r="BD31" i="7"/>
  <c r="BE31" i="7"/>
  <c r="BF31" i="7"/>
  <c r="BG31" i="7"/>
  <c r="BH31" i="7"/>
  <c r="BI31" i="7"/>
  <c r="BJ31" i="7"/>
  <c r="BK31" i="7"/>
  <c r="BL31" i="7"/>
  <c r="BM31" i="7"/>
  <c r="BN31" i="7"/>
  <c r="BO31" i="7"/>
  <c r="BP31" i="7"/>
  <c r="BQ31" i="7"/>
  <c r="BR31" i="7"/>
  <c r="BS31" i="7"/>
  <c r="BT31" i="7"/>
  <c r="BU31" i="7"/>
  <c r="BV31" i="7"/>
  <c r="BW31" i="7"/>
  <c r="BX31" i="7"/>
  <c r="BY31" i="7"/>
  <c r="BZ31" i="7"/>
  <c r="CA31" i="7"/>
  <c r="CB31" i="7"/>
  <c r="CC31" i="7"/>
  <c r="CD31" i="7"/>
  <c r="CE31" i="7"/>
  <c r="CF31" i="7"/>
  <c r="CG31" i="7"/>
  <c r="CH31" i="7"/>
  <c r="CI31" i="7"/>
  <c r="CJ31" i="7"/>
  <c r="CK31" i="7"/>
  <c r="CL31" i="7"/>
  <c r="CM31" i="7"/>
  <c r="CN31" i="7"/>
  <c r="CO31" i="7"/>
  <c r="CP31" i="7"/>
  <c r="CQ31" i="7"/>
  <c r="CR31" i="7"/>
  <c r="CS31" i="7"/>
  <c r="CT31" i="7"/>
  <c r="CU31" i="7"/>
  <c r="CV31" i="7"/>
  <c r="CW31" i="7"/>
  <c r="CX31" i="7"/>
  <c r="CY31" i="7"/>
  <c r="CZ31" i="7"/>
  <c r="DA31" i="7"/>
  <c r="DB31" i="7"/>
  <c r="DC31" i="7"/>
  <c r="DD31" i="7"/>
  <c r="DE31" i="7"/>
  <c r="DF31" i="7"/>
  <c r="DG31" i="7"/>
  <c r="DH31" i="7"/>
  <c r="DI31" i="7"/>
  <c r="DJ31" i="7"/>
  <c r="DK31" i="7"/>
  <c r="DL31" i="7"/>
  <c r="DM31" i="7"/>
  <c r="DN31" i="7"/>
  <c r="DO31" i="7"/>
  <c r="DP31" i="7"/>
  <c r="DQ31" i="7"/>
  <c r="DR31" i="7"/>
  <c r="DS31" i="7"/>
  <c r="DT31" i="7"/>
  <c r="DU31" i="7"/>
  <c r="DV31" i="7"/>
  <c r="DW31" i="7"/>
  <c r="DX31" i="7"/>
  <c r="DY31" i="7"/>
  <c r="DZ31" i="7"/>
  <c r="EA31" i="7"/>
  <c r="EB31" i="7"/>
  <c r="EC31" i="7"/>
  <c r="ED31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AV32" i="7"/>
  <c r="AW32" i="7"/>
  <c r="AX32" i="7"/>
  <c r="AY32" i="7"/>
  <c r="AZ32" i="7"/>
  <c r="BA32" i="7"/>
  <c r="BB32" i="7"/>
  <c r="BC32" i="7"/>
  <c r="BD32" i="7"/>
  <c r="BE32" i="7"/>
  <c r="BF32" i="7"/>
  <c r="BG32" i="7"/>
  <c r="BH32" i="7"/>
  <c r="BI32" i="7"/>
  <c r="BJ32" i="7"/>
  <c r="BK32" i="7"/>
  <c r="BL32" i="7"/>
  <c r="BM32" i="7"/>
  <c r="BN32" i="7"/>
  <c r="BO32" i="7"/>
  <c r="BP32" i="7"/>
  <c r="BQ32" i="7"/>
  <c r="BR32" i="7"/>
  <c r="BS32" i="7"/>
  <c r="BT32" i="7"/>
  <c r="BU32" i="7"/>
  <c r="BV32" i="7"/>
  <c r="BW32" i="7"/>
  <c r="BX32" i="7"/>
  <c r="BY32" i="7"/>
  <c r="BZ32" i="7"/>
  <c r="CA32" i="7"/>
  <c r="CB32" i="7"/>
  <c r="CC32" i="7"/>
  <c r="CD32" i="7"/>
  <c r="CE32" i="7"/>
  <c r="CF32" i="7"/>
  <c r="CG32" i="7"/>
  <c r="CH32" i="7"/>
  <c r="CI32" i="7"/>
  <c r="CJ32" i="7"/>
  <c r="CK32" i="7"/>
  <c r="CL32" i="7"/>
  <c r="CM32" i="7"/>
  <c r="CN32" i="7"/>
  <c r="CO32" i="7"/>
  <c r="CP32" i="7"/>
  <c r="CQ32" i="7"/>
  <c r="CR32" i="7"/>
  <c r="CS32" i="7"/>
  <c r="CT32" i="7"/>
  <c r="CU32" i="7"/>
  <c r="CV32" i="7"/>
  <c r="CW32" i="7"/>
  <c r="CX32" i="7"/>
  <c r="CY32" i="7"/>
  <c r="CZ32" i="7"/>
  <c r="DA32" i="7"/>
  <c r="DB32" i="7"/>
  <c r="DC32" i="7"/>
  <c r="DD32" i="7"/>
  <c r="DE32" i="7"/>
  <c r="DF32" i="7"/>
  <c r="DG32" i="7"/>
  <c r="DH32" i="7"/>
  <c r="DI32" i="7"/>
  <c r="DJ32" i="7"/>
  <c r="DK32" i="7"/>
  <c r="DL32" i="7"/>
  <c r="DM32" i="7"/>
  <c r="DN32" i="7"/>
  <c r="DO32" i="7"/>
  <c r="DP32" i="7"/>
  <c r="DQ32" i="7"/>
  <c r="DR32" i="7"/>
  <c r="DS32" i="7"/>
  <c r="DT32" i="7"/>
  <c r="DU32" i="7"/>
  <c r="DV32" i="7"/>
  <c r="DW32" i="7"/>
  <c r="DX32" i="7"/>
  <c r="DY32" i="7"/>
  <c r="DZ32" i="7"/>
  <c r="EA32" i="7"/>
  <c r="EB32" i="7"/>
  <c r="EC32" i="7"/>
  <c r="ED32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AV33" i="7"/>
  <c r="AW33" i="7"/>
  <c r="AX33" i="7"/>
  <c r="AY33" i="7"/>
  <c r="AZ33" i="7"/>
  <c r="BA33" i="7"/>
  <c r="BB33" i="7"/>
  <c r="BC33" i="7"/>
  <c r="BD33" i="7"/>
  <c r="BE33" i="7"/>
  <c r="BF33" i="7"/>
  <c r="BG33" i="7"/>
  <c r="BH33" i="7"/>
  <c r="BI33" i="7"/>
  <c r="BJ33" i="7"/>
  <c r="BK33" i="7"/>
  <c r="BL33" i="7"/>
  <c r="BM33" i="7"/>
  <c r="BN33" i="7"/>
  <c r="BO33" i="7"/>
  <c r="BP33" i="7"/>
  <c r="BQ33" i="7"/>
  <c r="BR33" i="7"/>
  <c r="BS33" i="7"/>
  <c r="BT33" i="7"/>
  <c r="BU33" i="7"/>
  <c r="BV33" i="7"/>
  <c r="BW33" i="7"/>
  <c r="BX33" i="7"/>
  <c r="BY33" i="7"/>
  <c r="BZ33" i="7"/>
  <c r="CA33" i="7"/>
  <c r="CB33" i="7"/>
  <c r="CC33" i="7"/>
  <c r="CD33" i="7"/>
  <c r="CE33" i="7"/>
  <c r="CF33" i="7"/>
  <c r="CG33" i="7"/>
  <c r="CH33" i="7"/>
  <c r="CI33" i="7"/>
  <c r="CJ33" i="7"/>
  <c r="CK33" i="7"/>
  <c r="CL33" i="7"/>
  <c r="CM33" i="7"/>
  <c r="CN33" i="7"/>
  <c r="CO33" i="7"/>
  <c r="CP33" i="7"/>
  <c r="CQ33" i="7"/>
  <c r="CR33" i="7"/>
  <c r="CS33" i="7"/>
  <c r="CT33" i="7"/>
  <c r="CU33" i="7"/>
  <c r="CV33" i="7"/>
  <c r="CW33" i="7"/>
  <c r="CX33" i="7"/>
  <c r="CY33" i="7"/>
  <c r="CZ33" i="7"/>
  <c r="DA33" i="7"/>
  <c r="DB33" i="7"/>
  <c r="DC33" i="7"/>
  <c r="DD33" i="7"/>
  <c r="DE33" i="7"/>
  <c r="DF33" i="7"/>
  <c r="DG33" i="7"/>
  <c r="DH33" i="7"/>
  <c r="DI33" i="7"/>
  <c r="DJ33" i="7"/>
  <c r="DK33" i="7"/>
  <c r="DL33" i="7"/>
  <c r="DM33" i="7"/>
  <c r="DN33" i="7"/>
  <c r="DO33" i="7"/>
  <c r="DP33" i="7"/>
  <c r="DQ33" i="7"/>
  <c r="DR33" i="7"/>
  <c r="DS33" i="7"/>
  <c r="DT33" i="7"/>
  <c r="DU33" i="7"/>
  <c r="DV33" i="7"/>
  <c r="DW33" i="7"/>
  <c r="DX33" i="7"/>
  <c r="DY33" i="7"/>
  <c r="DZ33" i="7"/>
  <c r="EA33" i="7"/>
  <c r="EB33" i="7"/>
  <c r="EC33" i="7"/>
  <c r="ED33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Y34" i="7"/>
  <c r="AZ34" i="7"/>
  <c r="BA34" i="7"/>
  <c r="BB34" i="7"/>
  <c r="BC34" i="7"/>
  <c r="BD34" i="7"/>
  <c r="BE34" i="7"/>
  <c r="BF34" i="7"/>
  <c r="BG34" i="7"/>
  <c r="BH34" i="7"/>
  <c r="BI34" i="7"/>
  <c r="BJ34" i="7"/>
  <c r="BK34" i="7"/>
  <c r="BL34" i="7"/>
  <c r="BM34" i="7"/>
  <c r="BN34" i="7"/>
  <c r="BO34" i="7"/>
  <c r="BP34" i="7"/>
  <c r="BQ34" i="7"/>
  <c r="BR34" i="7"/>
  <c r="BS34" i="7"/>
  <c r="BT34" i="7"/>
  <c r="BU34" i="7"/>
  <c r="BV34" i="7"/>
  <c r="BW34" i="7"/>
  <c r="BX34" i="7"/>
  <c r="BY34" i="7"/>
  <c r="BZ34" i="7"/>
  <c r="CA34" i="7"/>
  <c r="CB34" i="7"/>
  <c r="CC34" i="7"/>
  <c r="CD34" i="7"/>
  <c r="CE34" i="7"/>
  <c r="CF34" i="7"/>
  <c r="CG34" i="7"/>
  <c r="CH34" i="7"/>
  <c r="CI34" i="7"/>
  <c r="CJ34" i="7"/>
  <c r="CK34" i="7"/>
  <c r="CL34" i="7"/>
  <c r="CM34" i="7"/>
  <c r="CN34" i="7"/>
  <c r="CO34" i="7"/>
  <c r="CP34" i="7"/>
  <c r="CQ34" i="7"/>
  <c r="CR34" i="7"/>
  <c r="CS34" i="7"/>
  <c r="CT34" i="7"/>
  <c r="CU34" i="7"/>
  <c r="CV34" i="7"/>
  <c r="CW34" i="7"/>
  <c r="CX34" i="7"/>
  <c r="CY34" i="7"/>
  <c r="CZ34" i="7"/>
  <c r="DA34" i="7"/>
  <c r="DB34" i="7"/>
  <c r="DC34" i="7"/>
  <c r="DD34" i="7"/>
  <c r="DE34" i="7"/>
  <c r="DF34" i="7"/>
  <c r="DG34" i="7"/>
  <c r="DH34" i="7"/>
  <c r="DI34" i="7"/>
  <c r="DJ34" i="7"/>
  <c r="DK34" i="7"/>
  <c r="DL34" i="7"/>
  <c r="DM34" i="7"/>
  <c r="DN34" i="7"/>
  <c r="DO34" i="7"/>
  <c r="DP34" i="7"/>
  <c r="DQ34" i="7"/>
  <c r="DR34" i="7"/>
  <c r="DS34" i="7"/>
  <c r="DT34" i="7"/>
  <c r="DU34" i="7"/>
  <c r="DV34" i="7"/>
  <c r="DW34" i="7"/>
  <c r="DX34" i="7"/>
  <c r="DY34" i="7"/>
  <c r="DZ34" i="7"/>
  <c r="EA34" i="7"/>
  <c r="EB34" i="7"/>
  <c r="EC34" i="7"/>
  <c r="ED34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BQ35" i="7"/>
  <c r="BR35" i="7"/>
  <c r="BS35" i="7"/>
  <c r="BT35" i="7"/>
  <c r="BU35" i="7"/>
  <c r="BV35" i="7"/>
  <c r="BW35" i="7"/>
  <c r="BX35" i="7"/>
  <c r="BY35" i="7"/>
  <c r="BZ35" i="7"/>
  <c r="CA35" i="7"/>
  <c r="CB35" i="7"/>
  <c r="CC35" i="7"/>
  <c r="CD35" i="7"/>
  <c r="CE35" i="7"/>
  <c r="CF35" i="7"/>
  <c r="CG35" i="7"/>
  <c r="CH35" i="7"/>
  <c r="CI35" i="7"/>
  <c r="CJ35" i="7"/>
  <c r="CK35" i="7"/>
  <c r="CL35" i="7"/>
  <c r="CM35" i="7"/>
  <c r="CN35" i="7"/>
  <c r="CO35" i="7"/>
  <c r="CP35" i="7"/>
  <c r="CQ35" i="7"/>
  <c r="CR35" i="7"/>
  <c r="CS35" i="7"/>
  <c r="CT35" i="7"/>
  <c r="CU35" i="7"/>
  <c r="CV35" i="7"/>
  <c r="CW35" i="7"/>
  <c r="CX35" i="7"/>
  <c r="CY35" i="7"/>
  <c r="CZ35" i="7"/>
  <c r="DA35" i="7"/>
  <c r="DB35" i="7"/>
  <c r="DC35" i="7"/>
  <c r="DD35" i="7"/>
  <c r="DE35" i="7"/>
  <c r="DF35" i="7"/>
  <c r="DG35" i="7"/>
  <c r="DH35" i="7"/>
  <c r="DI35" i="7"/>
  <c r="DJ35" i="7"/>
  <c r="DK35" i="7"/>
  <c r="DL35" i="7"/>
  <c r="DM35" i="7"/>
  <c r="DN35" i="7"/>
  <c r="DO35" i="7"/>
  <c r="DP35" i="7"/>
  <c r="DQ35" i="7"/>
  <c r="DR35" i="7"/>
  <c r="DS35" i="7"/>
  <c r="DT35" i="7"/>
  <c r="DU35" i="7"/>
  <c r="DV35" i="7"/>
  <c r="DW35" i="7"/>
  <c r="DX35" i="7"/>
  <c r="DY35" i="7"/>
  <c r="DZ35" i="7"/>
  <c r="EA35" i="7"/>
  <c r="EB35" i="7"/>
  <c r="EC35" i="7"/>
  <c r="ED35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S36" i="7"/>
  <c r="CT36" i="7"/>
  <c r="CU36" i="7"/>
  <c r="CV36" i="7"/>
  <c r="CW36" i="7"/>
  <c r="CX36" i="7"/>
  <c r="CY36" i="7"/>
  <c r="CZ36" i="7"/>
  <c r="DA36" i="7"/>
  <c r="DB36" i="7"/>
  <c r="DC36" i="7"/>
  <c r="DD36" i="7"/>
  <c r="DE36" i="7"/>
  <c r="DF36" i="7"/>
  <c r="DG36" i="7"/>
  <c r="DH36" i="7"/>
  <c r="DI36" i="7"/>
  <c r="DJ36" i="7"/>
  <c r="DK36" i="7"/>
  <c r="DL36" i="7"/>
  <c r="DM36" i="7"/>
  <c r="DN36" i="7"/>
  <c r="DO36" i="7"/>
  <c r="DP36" i="7"/>
  <c r="DQ36" i="7"/>
  <c r="DR36" i="7"/>
  <c r="DS36" i="7"/>
  <c r="DT36" i="7"/>
  <c r="DU36" i="7"/>
  <c r="DV36" i="7"/>
  <c r="DW36" i="7"/>
  <c r="DX36" i="7"/>
  <c r="DY36" i="7"/>
  <c r="DZ36" i="7"/>
  <c r="EA36" i="7"/>
  <c r="EB36" i="7"/>
  <c r="EC36" i="7"/>
  <c r="ED36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Z37" i="7"/>
  <c r="CA37" i="7"/>
  <c r="CB37" i="7"/>
  <c r="CC37" i="7"/>
  <c r="CD37" i="7"/>
  <c r="CE37" i="7"/>
  <c r="CF37" i="7"/>
  <c r="CG37" i="7"/>
  <c r="CH37" i="7"/>
  <c r="CI37" i="7"/>
  <c r="CJ37" i="7"/>
  <c r="CK37" i="7"/>
  <c r="CL37" i="7"/>
  <c r="CM37" i="7"/>
  <c r="CN37" i="7"/>
  <c r="CO37" i="7"/>
  <c r="CP37" i="7"/>
  <c r="CQ37" i="7"/>
  <c r="CR37" i="7"/>
  <c r="CS37" i="7"/>
  <c r="CT37" i="7"/>
  <c r="CU37" i="7"/>
  <c r="CV37" i="7"/>
  <c r="CW37" i="7"/>
  <c r="CX37" i="7"/>
  <c r="CY37" i="7"/>
  <c r="CZ37" i="7"/>
  <c r="DA37" i="7"/>
  <c r="DB37" i="7"/>
  <c r="DC37" i="7"/>
  <c r="DD37" i="7"/>
  <c r="DE37" i="7"/>
  <c r="DF37" i="7"/>
  <c r="DG37" i="7"/>
  <c r="DH37" i="7"/>
  <c r="DI37" i="7"/>
  <c r="DJ37" i="7"/>
  <c r="DK37" i="7"/>
  <c r="DL37" i="7"/>
  <c r="DM37" i="7"/>
  <c r="DN37" i="7"/>
  <c r="DO37" i="7"/>
  <c r="DP37" i="7"/>
  <c r="DQ37" i="7"/>
  <c r="DR37" i="7"/>
  <c r="DS37" i="7"/>
  <c r="DT37" i="7"/>
  <c r="DU37" i="7"/>
  <c r="DV37" i="7"/>
  <c r="DW37" i="7"/>
  <c r="DX37" i="7"/>
  <c r="DY37" i="7"/>
  <c r="DZ37" i="7"/>
  <c r="EA37" i="7"/>
  <c r="EB37" i="7"/>
  <c r="EC37" i="7"/>
  <c r="ED37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Y38" i="7"/>
  <c r="AZ38" i="7"/>
  <c r="BA38" i="7"/>
  <c r="BB38" i="7"/>
  <c r="BC38" i="7"/>
  <c r="BD38" i="7"/>
  <c r="BE38" i="7"/>
  <c r="BF38" i="7"/>
  <c r="BG38" i="7"/>
  <c r="BH38" i="7"/>
  <c r="BI38" i="7"/>
  <c r="BJ38" i="7"/>
  <c r="BK38" i="7"/>
  <c r="BL38" i="7"/>
  <c r="BM38" i="7"/>
  <c r="BN38" i="7"/>
  <c r="BO38" i="7"/>
  <c r="BP38" i="7"/>
  <c r="BQ38" i="7"/>
  <c r="BR38" i="7"/>
  <c r="BS38" i="7"/>
  <c r="BT38" i="7"/>
  <c r="BU38" i="7"/>
  <c r="BV38" i="7"/>
  <c r="BW38" i="7"/>
  <c r="BX38" i="7"/>
  <c r="BY38" i="7"/>
  <c r="BZ38" i="7"/>
  <c r="CA38" i="7"/>
  <c r="CB38" i="7"/>
  <c r="CC38" i="7"/>
  <c r="CD38" i="7"/>
  <c r="CE38" i="7"/>
  <c r="CF38" i="7"/>
  <c r="CG38" i="7"/>
  <c r="CH38" i="7"/>
  <c r="CI38" i="7"/>
  <c r="CJ38" i="7"/>
  <c r="CK38" i="7"/>
  <c r="CL38" i="7"/>
  <c r="CM38" i="7"/>
  <c r="CN38" i="7"/>
  <c r="CO38" i="7"/>
  <c r="CP38" i="7"/>
  <c r="CQ38" i="7"/>
  <c r="CR38" i="7"/>
  <c r="CS38" i="7"/>
  <c r="CT38" i="7"/>
  <c r="CU38" i="7"/>
  <c r="CV38" i="7"/>
  <c r="CW38" i="7"/>
  <c r="CX38" i="7"/>
  <c r="CY38" i="7"/>
  <c r="CZ38" i="7"/>
  <c r="DA38" i="7"/>
  <c r="DB38" i="7"/>
  <c r="DC38" i="7"/>
  <c r="DD38" i="7"/>
  <c r="DE38" i="7"/>
  <c r="DF38" i="7"/>
  <c r="DG38" i="7"/>
  <c r="DH38" i="7"/>
  <c r="DI38" i="7"/>
  <c r="DJ38" i="7"/>
  <c r="DK38" i="7"/>
  <c r="DL38" i="7"/>
  <c r="DM38" i="7"/>
  <c r="DN38" i="7"/>
  <c r="DO38" i="7"/>
  <c r="DP38" i="7"/>
  <c r="DQ38" i="7"/>
  <c r="DR38" i="7"/>
  <c r="DS38" i="7"/>
  <c r="DT38" i="7"/>
  <c r="DU38" i="7"/>
  <c r="DV38" i="7"/>
  <c r="DW38" i="7"/>
  <c r="DX38" i="7"/>
  <c r="DY38" i="7"/>
  <c r="DZ38" i="7"/>
  <c r="EA38" i="7"/>
  <c r="EB38" i="7"/>
  <c r="EC38" i="7"/>
  <c r="ED38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C39" i="7"/>
  <c r="BD39" i="7"/>
  <c r="BE39" i="7"/>
  <c r="BF39" i="7"/>
  <c r="BG39" i="7"/>
  <c r="BH39" i="7"/>
  <c r="BI39" i="7"/>
  <c r="BJ39" i="7"/>
  <c r="BK39" i="7"/>
  <c r="BL39" i="7"/>
  <c r="BM39" i="7"/>
  <c r="BN39" i="7"/>
  <c r="BO39" i="7"/>
  <c r="BP39" i="7"/>
  <c r="BQ39" i="7"/>
  <c r="BR39" i="7"/>
  <c r="BS39" i="7"/>
  <c r="BT39" i="7"/>
  <c r="BU39" i="7"/>
  <c r="BV39" i="7"/>
  <c r="BW39" i="7"/>
  <c r="BX39" i="7"/>
  <c r="BY39" i="7"/>
  <c r="BZ39" i="7"/>
  <c r="CA39" i="7"/>
  <c r="CB39" i="7"/>
  <c r="CC39" i="7"/>
  <c r="CD39" i="7"/>
  <c r="CE39" i="7"/>
  <c r="CF39" i="7"/>
  <c r="CG39" i="7"/>
  <c r="CH39" i="7"/>
  <c r="CI39" i="7"/>
  <c r="CJ39" i="7"/>
  <c r="CK39" i="7"/>
  <c r="CL39" i="7"/>
  <c r="CM39" i="7"/>
  <c r="CN39" i="7"/>
  <c r="CO39" i="7"/>
  <c r="CP39" i="7"/>
  <c r="CQ39" i="7"/>
  <c r="CR39" i="7"/>
  <c r="CS39" i="7"/>
  <c r="CT39" i="7"/>
  <c r="CU39" i="7"/>
  <c r="CV39" i="7"/>
  <c r="CW39" i="7"/>
  <c r="CX39" i="7"/>
  <c r="CY39" i="7"/>
  <c r="CZ39" i="7"/>
  <c r="DA39" i="7"/>
  <c r="DB39" i="7"/>
  <c r="DC39" i="7"/>
  <c r="DD39" i="7"/>
  <c r="DE39" i="7"/>
  <c r="DF39" i="7"/>
  <c r="DG39" i="7"/>
  <c r="DH39" i="7"/>
  <c r="DI39" i="7"/>
  <c r="DJ39" i="7"/>
  <c r="DK39" i="7"/>
  <c r="DL39" i="7"/>
  <c r="DM39" i="7"/>
  <c r="DN39" i="7"/>
  <c r="DO39" i="7"/>
  <c r="DP39" i="7"/>
  <c r="DQ39" i="7"/>
  <c r="DR39" i="7"/>
  <c r="DS39" i="7"/>
  <c r="DT39" i="7"/>
  <c r="DU39" i="7"/>
  <c r="DV39" i="7"/>
  <c r="DW39" i="7"/>
  <c r="DX39" i="7"/>
  <c r="DY39" i="7"/>
  <c r="DZ39" i="7"/>
  <c r="EA39" i="7"/>
  <c r="EB39" i="7"/>
  <c r="EC39" i="7"/>
  <c r="ED39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Y40" i="7"/>
  <c r="AZ40" i="7"/>
  <c r="BA40" i="7"/>
  <c r="BB40" i="7"/>
  <c r="BC40" i="7"/>
  <c r="BD40" i="7"/>
  <c r="BE40" i="7"/>
  <c r="BF40" i="7"/>
  <c r="BG40" i="7"/>
  <c r="BH40" i="7"/>
  <c r="BI40" i="7"/>
  <c r="BJ40" i="7"/>
  <c r="BK40" i="7"/>
  <c r="BL40" i="7"/>
  <c r="BM40" i="7"/>
  <c r="BN40" i="7"/>
  <c r="BO40" i="7"/>
  <c r="BP40" i="7"/>
  <c r="BQ40" i="7"/>
  <c r="BR40" i="7"/>
  <c r="BS40" i="7"/>
  <c r="BT40" i="7"/>
  <c r="BU40" i="7"/>
  <c r="BV40" i="7"/>
  <c r="BW40" i="7"/>
  <c r="BX40" i="7"/>
  <c r="BY40" i="7"/>
  <c r="BZ40" i="7"/>
  <c r="CA40" i="7"/>
  <c r="CB40" i="7"/>
  <c r="CC40" i="7"/>
  <c r="CD40" i="7"/>
  <c r="CE40" i="7"/>
  <c r="CF40" i="7"/>
  <c r="CG40" i="7"/>
  <c r="CH40" i="7"/>
  <c r="CI40" i="7"/>
  <c r="CJ40" i="7"/>
  <c r="CK40" i="7"/>
  <c r="CL40" i="7"/>
  <c r="CM40" i="7"/>
  <c r="CN40" i="7"/>
  <c r="CO40" i="7"/>
  <c r="CP40" i="7"/>
  <c r="CQ40" i="7"/>
  <c r="CR40" i="7"/>
  <c r="CS40" i="7"/>
  <c r="CT40" i="7"/>
  <c r="CU40" i="7"/>
  <c r="CV40" i="7"/>
  <c r="CW40" i="7"/>
  <c r="CX40" i="7"/>
  <c r="CY40" i="7"/>
  <c r="CZ40" i="7"/>
  <c r="DA40" i="7"/>
  <c r="DB40" i="7"/>
  <c r="DC40" i="7"/>
  <c r="DD40" i="7"/>
  <c r="DE40" i="7"/>
  <c r="DF40" i="7"/>
  <c r="DG40" i="7"/>
  <c r="DH40" i="7"/>
  <c r="DI40" i="7"/>
  <c r="DJ40" i="7"/>
  <c r="DK40" i="7"/>
  <c r="DL40" i="7"/>
  <c r="DM40" i="7"/>
  <c r="DN40" i="7"/>
  <c r="DO40" i="7"/>
  <c r="DP40" i="7"/>
  <c r="DQ40" i="7"/>
  <c r="DR40" i="7"/>
  <c r="DS40" i="7"/>
  <c r="DT40" i="7"/>
  <c r="DU40" i="7"/>
  <c r="DV40" i="7"/>
  <c r="DW40" i="7"/>
  <c r="DX40" i="7"/>
  <c r="DY40" i="7"/>
  <c r="DZ40" i="7"/>
  <c r="EA40" i="7"/>
  <c r="EB40" i="7"/>
  <c r="EC40" i="7"/>
  <c r="ED40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BG41" i="7"/>
  <c r="BH41" i="7"/>
  <c r="BI41" i="7"/>
  <c r="BJ41" i="7"/>
  <c r="BK41" i="7"/>
  <c r="BL41" i="7"/>
  <c r="BM41" i="7"/>
  <c r="BN41" i="7"/>
  <c r="BO41" i="7"/>
  <c r="BP41" i="7"/>
  <c r="BQ41" i="7"/>
  <c r="BR41" i="7"/>
  <c r="BS41" i="7"/>
  <c r="BT41" i="7"/>
  <c r="BU41" i="7"/>
  <c r="BV41" i="7"/>
  <c r="BW41" i="7"/>
  <c r="BX41" i="7"/>
  <c r="BY41" i="7"/>
  <c r="BZ41" i="7"/>
  <c r="CA41" i="7"/>
  <c r="CB41" i="7"/>
  <c r="CC41" i="7"/>
  <c r="CD41" i="7"/>
  <c r="CE41" i="7"/>
  <c r="CF41" i="7"/>
  <c r="CG41" i="7"/>
  <c r="CH41" i="7"/>
  <c r="CI41" i="7"/>
  <c r="CJ41" i="7"/>
  <c r="CK41" i="7"/>
  <c r="CL41" i="7"/>
  <c r="CM41" i="7"/>
  <c r="CN41" i="7"/>
  <c r="CO41" i="7"/>
  <c r="CP41" i="7"/>
  <c r="CQ41" i="7"/>
  <c r="CR41" i="7"/>
  <c r="CS41" i="7"/>
  <c r="CT41" i="7"/>
  <c r="CU41" i="7"/>
  <c r="CV41" i="7"/>
  <c r="CW41" i="7"/>
  <c r="CX41" i="7"/>
  <c r="CY41" i="7"/>
  <c r="CZ41" i="7"/>
  <c r="DA41" i="7"/>
  <c r="DB41" i="7"/>
  <c r="DC41" i="7"/>
  <c r="DD41" i="7"/>
  <c r="DE41" i="7"/>
  <c r="DF41" i="7"/>
  <c r="DG41" i="7"/>
  <c r="DH41" i="7"/>
  <c r="DI41" i="7"/>
  <c r="DJ41" i="7"/>
  <c r="DK41" i="7"/>
  <c r="DL41" i="7"/>
  <c r="DM41" i="7"/>
  <c r="DN41" i="7"/>
  <c r="DO41" i="7"/>
  <c r="DP41" i="7"/>
  <c r="DQ41" i="7"/>
  <c r="DR41" i="7"/>
  <c r="DS41" i="7"/>
  <c r="DT41" i="7"/>
  <c r="DU41" i="7"/>
  <c r="DV41" i="7"/>
  <c r="DW41" i="7"/>
  <c r="DX41" i="7"/>
  <c r="DY41" i="7"/>
  <c r="DZ41" i="7"/>
  <c r="EA41" i="7"/>
  <c r="EB41" i="7"/>
  <c r="EC41" i="7"/>
  <c r="ED41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BB42" i="7"/>
  <c r="BC42" i="7"/>
  <c r="BD42" i="7"/>
  <c r="BE42" i="7"/>
  <c r="BF42" i="7"/>
  <c r="BG42" i="7"/>
  <c r="BH42" i="7"/>
  <c r="BI42" i="7"/>
  <c r="BJ42" i="7"/>
  <c r="BK42" i="7"/>
  <c r="BL42" i="7"/>
  <c r="BM42" i="7"/>
  <c r="BN42" i="7"/>
  <c r="BO42" i="7"/>
  <c r="BP42" i="7"/>
  <c r="BQ42" i="7"/>
  <c r="BR42" i="7"/>
  <c r="BS42" i="7"/>
  <c r="BT42" i="7"/>
  <c r="BU42" i="7"/>
  <c r="BV42" i="7"/>
  <c r="BW42" i="7"/>
  <c r="BX42" i="7"/>
  <c r="BY42" i="7"/>
  <c r="BZ42" i="7"/>
  <c r="CA42" i="7"/>
  <c r="CB42" i="7"/>
  <c r="CC42" i="7"/>
  <c r="CD42" i="7"/>
  <c r="CE42" i="7"/>
  <c r="CF42" i="7"/>
  <c r="CG42" i="7"/>
  <c r="CH42" i="7"/>
  <c r="CI42" i="7"/>
  <c r="CJ42" i="7"/>
  <c r="CK42" i="7"/>
  <c r="CL42" i="7"/>
  <c r="CM42" i="7"/>
  <c r="CN42" i="7"/>
  <c r="CO42" i="7"/>
  <c r="CP42" i="7"/>
  <c r="CQ42" i="7"/>
  <c r="CR42" i="7"/>
  <c r="CS42" i="7"/>
  <c r="CT42" i="7"/>
  <c r="CU42" i="7"/>
  <c r="CV42" i="7"/>
  <c r="CW42" i="7"/>
  <c r="CX42" i="7"/>
  <c r="CY42" i="7"/>
  <c r="CZ42" i="7"/>
  <c r="DA42" i="7"/>
  <c r="DB42" i="7"/>
  <c r="DC42" i="7"/>
  <c r="DD42" i="7"/>
  <c r="DE42" i="7"/>
  <c r="DF42" i="7"/>
  <c r="DG42" i="7"/>
  <c r="DH42" i="7"/>
  <c r="DI42" i="7"/>
  <c r="DJ42" i="7"/>
  <c r="DK42" i="7"/>
  <c r="DL42" i="7"/>
  <c r="DM42" i="7"/>
  <c r="DN42" i="7"/>
  <c r="DO42" i="7"/>
  <c r="DP42" i="7"/>
  <c r="DQ42" i="7"/>
  <c r="DR42" i="7"/>
  <c r="DS42" i="7"/>
  <c r="DT42" i="7"/>
  <c r="DU42" i="7"/>
  <c r="DV42" i="7"/>
  <c r="DW42" i="7"/>
  <c r="DX42" i="7"/>
  <c r="DY42" i="7"/>
  <c r="DZ42" i="7"/>
  <c r="EA42" i="7"/>
  <c r="EB42" i="7"/>
  <c r="EC42" i="7"/>
  <c r="ED42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AV43" i="7"/>
  <c r="AW43" i="7"/>
  <c r="AX43" i="7"/>
  <c r="AY43" i="7"/>
  <c r="AZ43" i="7"/>
  <c r="BA43" i="7"/>
  <c r="BB43" i="7"/>
  <c r="BC43" i="7"/>
  <c r="BD43" i="7"/>
  <c r="BE43" i="7"/>
  <c r="BF43" i="7"/>
  <c r="BG43" i="7"/>
  <c r="BH43" i="7"/>
  <c r="BI43" i="7"/>
  <c r="BJ43" i="7"/>
  <c r="BK43" i="7"/>
  <c r="BL43" i="7"/>
  <c r="BM43" i="7"/>
  <c r="BN43" i="7"/>
  <c r="BO43" i="7"/>
  <c r="BP43" i="7"/>
  <c r="BQ43" i="7"/>
  <c r="BR43" i="7"/>
  <c r="BS43" i="7"/>
  <c r="BT43" i="7"/>
  <c r="BU43" i="7"/>
  <c r="BV43" i="7"/>
  <c r="BW43" i="7"/>
  <c r="BX43" i="7"/>
  <c r="BY43" i="7"/>
  <c r="BZ43" i="7"/>
  <c r="CA43" i="7"/>
  <c r="CB43" i="7"/>
  <c r="CC43" i="7"/>
  <c r="CD43" i="7"/>
  <c r="CE43" i="7"/>
  <c r="CF43" i="7"/>
  <c r="CG43" i="7"/>
  <c r="CH43" i="7"/>
  <c r="CI43" i="7"/>
  <c r="CJ43" i="7"/>
  <c r="CK43" i="7"/>
  <c r="CL43" i="7"/>
  <c r="CM43" i="7"/>
  <c r="CN43" i="7"/>
  <c r="CO43" i="7"/>
  <c r="CP43" i="7"/>
  <c r="CQ43" i="7"/>
  <c r="CR43" i="7"/>
  <c r="CS43" i="7"/>
  <c r="CT43" i="7"/>
  <c r="CU43" i="7"/>
  <c r="CV43" i="7"/>
  <c r="CW43" i="7"/>
  <c r="CX43" i="7"/>
  <c r="CY43" i="7"/>
  <c r="CZ43" i="7"/>
  <c r="DA43" i="7"/>
  <c r="DB43" i="7"/>
  <c r="DC43" i="7"/>
  <c r="DD43" i="7"/>
  <c r="DE43" i="7"/>
  <c r="DF43" i="7"/>
  <c r="DG43" i="7"/>
  <c r="DH43" i="7"/>
  <c r="DI43" i="7"/>
  <c r="DJ43" i="7"/>
  <c r="DK43" i="7"/>
  <c r="DL43" i="7"/>
  <c r="DM43" i="7"/>
  <c r="DN43" i="7"/>
  <c r="DO43" i="7"/>
  <c r="DP43" i="7"/>
  <c r="DQ43" i="7"/>
  <c r="DR43" i="7"/>
  <c r="DS43" i="7"/>
  <c r="DT43" i="7"/>
  <c r="DU43" i="7"/>
  <c r="DV43" i="7"/>
  <c r="DW43" i="7"/>
  <c r="DX43" i="7"/>
  <c r="DY43" i="7"/>
  <c r="DZ43" i="7"/>
  <c r="EA43" i="7"/>
  <c r="EB43" i="7"/>
  <c r="EC43" i="7"/>
  <c r="ED43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AV44" i="7"/>
  <c r="AW44" i="7"/>
  <c r="AX44" i="7"/>
  <c r="AY44" i="7"/>
  <c r="AZ44" i="7"/>
  <c r="BA44" i="7"/>
  <c r="BB44" i="7"/>
  <c r="BC44" i="7"/>
  <c r="BD44" i="7"/>
  <c r="BE44" i="7"/>
  <c r="BF44" i="7"/>
  <c r="BG44" i="7"/>
  <c r="BH44" i="7"/>
  <c r="BI44" i="7"/>
  <c r="BJ44" i="7"/>
  <c r="BK44" i="7"/>
  <c r="BL44" i="7"/>
  <c r="BM44" i="7"/>
  <c r="BN44" i="7"/>
  <c r="BO44" i="7"/>
  <c r="BP44" i="7"/>
  <c r="BQ44" i="7"/>
  <c r="BR44" i="7"/>
  <c r="BS44" i="7"/>
  <c r="BT44" i="7"/>
  <c r="BU44" i="7"/>
  <c r="BV44" i="7"/>
  <c r="BW44" i="7"/>
  <c r="BX44" i="7"/>
  <c r="BY44" i="7"/>
  <c r="BZ44" i="7"/>
  <c r="CA44" i="7"/>
  <c r="CB44" i="7"/>
  <c r="CC44" i="7"/>
  <c r="CD44" i="7"/>
  <c r="CE44" i="7"/>
  <c r="CF44" i="7"/>
  <c r="CG44" i="7"/>
  <c r="CH44" i="7"/>
  <c r="CI44" i="7"/>
  <c r="CJ44" i="7"/>
  <c r="CK44" i="7"/>
  <c r="CL44" i="7"/>
  <c r="CM44" i="7"/>
  <c r="CN44" i="7"/>
  <c r="CO44" i="7"/>
  <c r="CP44" i="7"/>
  <c r="CQ44" i="7"/>
  <c r="CR44" i="7"/>
  <c r="CS44" i="7"/>
  <c r="CT44" i="7"/>
  <c r="CU44" i="7"/>
  <c r="CV44" i="7"/>
  <c r="CW44" i="7"/>
  <c r="CX44" i="7"/>
  <c r="CY44" i="7"/>
  <c r="CZ44" i="7"/>
  <c r="DA44" i="7"/>
  <c r="DB44" i="7"/>
  <c r="DC44" i="7"/>
  <c r="DD44" i="7"/>
  <c r="DE44" i="7"/>
  <c r="DF44" i="7"/>
  <c r="DG44" i="7"/>
  <c r="DH44" i="7"/>
  <c r="DI44" i="7"/>
  <c r="DJ44" i="7"/>
  <c r="DK44" i="7"/>
  <c r="DL44" i="7"/>
  <c r="DM44" i="7"/>
  <c r="DN44" i="7"/>
  <c r="DO44" i="7"/>
  <c r="DP44" i="7"/>
  <c r="DQ44" i="7"/>
  <c r="DR44" i="7"/>
  <c r="DS44" i="7"/>
  <c r="DT44" i="7"/>
  <c r="DU44" i="7"/>
  <c r="DV44" i="7"/>
  <c r="DW44" i="7"/>
  <c r="DX44" i="7"/>
  <c r="DY44" i="7"/>
  <c r="DZ44" i="7"/>
  <c r="EA44" i="7"/>
  <c r="EB44" i="7"/>
  <c r="EC44" i="7"/>
  <c r="ED44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Y45" i="7"/>
  <c r="AZ45" i="7"/>
  <c r="BA45" i="7"/>
  <c r="BB45" i="7"/>
  <c r="BC45" i="7"/>
  <c r="BD45" i="7"/>
  <c r="BE45" i="7"/>
  <c r="BF45" i="7"/>
  <c r="BG45" i="7"/>
  <c r="BH45" i="7"/>
  <c r="BI45" i="7"/>
  <c r="BJ45" i="7"/>
  <c r="BK45" i="7"/>
  <c r="BL45" i="7"/>
  <c r="BM45" i="7"/>
  <c r="BN45" i="7"/>
  <c r="BO45" i="7"/>
  <c r="BP45" i="7"/>
  <c r="BQ45" i="7"/>
  <c r="BR45" i="7"/>
  <c r="BS45" i="7"/>
  <c r="BT45" i="7"/>
  <c r="BU45" i="7"/>
  <c r="BV45" i="7"/>
  <c r="BW45" i="7"/>
  <c r="BX45" i="7"/>
  <c r="BY45" i="7"/>
  <c r="BZ45" i="7"/>
  <c r="CA45" i="7"/>
  <c r="CB45" i="7"/>
  <c r="CC45" i="7"/>
  <c r="CD45" i="7"/>
  <c r="CE45" i="7"/>
  <c r="CF45" i="7"/>
  <c r="CG45" i="7"/>
  <c r="CH45" i="7"/>
  <c r="CI45" i="7"/>
  <c r="CJ45" i="7"/>
  <c r="CK45" i="7"/>
  <c r="CL45" i="7"/>
  <c r="CM45" i="7"/>
  <c r="CN45" i="7"/>
  <c r="CO45" i="7"/>
  <c r="CP45" i="7"/>
  <c r="CQ45" i="7"/>
  <c r="CR45" i="7"/>
  <c r="CS45" i="7"/>
  <c r="CT45" i="7"/>
  <c r="CU45" i="7"/>
  <c r="CV45" i="7"/>
  <c r="CW45" i="7"/>
  <c r="CX45" i="7"/>
  <c r="CY45" i="7"/>
  <c r="CZ45" i="7"/>
  <c r="DA45" i="7"/>
  <c r="DB45" i="7"/>
  <c r="DC45" i="7"/>
  <c r="DD45" i="7"/>
  <c r="DE45" i="7"/>
  <c r="DF45" i="7"/>
  <c r="DG45" i="7"/>
  <c r="DH45" i="7"/>
  <c r="DI45" i="7"/>
  <c r="DJ45" i="7"/>
  <c r="DK45" i="7"/>
  <c r="DL45" i="7"/>
  <c r="DM45" i="7"/>
  <c r="DN45" i="7"/>
  <c r="DO45" i="7"/>
  <c r="DP45" i="7"/>
  <c r="DQ45" i="7"/>
  <c r="DR45" i="7"/>
  <c r="DS45" i="7"/>
  <c r="DT45" i="7"/>
  <c r="DU45" i="7"/>
  <c r="DV45" i="7"/>
  <c r="DW45" i="7"/>
  <c r="DX45" i="7"/>
  <c r="DY45" i="7"/>
  <c r="DZ45" i="7"/>
  <c r="EA45" i="7"/>
  <c r="EB45" i="7"/>
  <c r="EC45" i="7"/>
  <c r="ED45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AV46" i="7"/>
  <c r="AW46" i="7"/>
  <c r="AX46" i="7"/>
  <c r="AY46" i="7"/>
  <c r="AZ46" i="7"/>
  <c r="BA46" i="7"/>
  <c r="BB46" i="7"/>
  <c r="BC46" i="7"/>
  <c r="BD46" i="7"/>
  <c r="BE46" i="7"/>
  <c r="BF46" i="7"/>
  <c r="BG46" i="7"/>
  <c r="BH46" i="7"/>
  <c r="BI46" i="7"/>
  <c r="BJ46" i="7"/>
  <c r="BK46" i="7"/>
  <c r="BL46" i="7"/>
  <c r="BM46" i="7"/>
  <c r="BN46" i="7"/>
  <c r="BO46" i="7"/>
  <c r="BP46" i="7"/>
  <c r="BQ46" i="7"/>
  <c r="BR46" i="7"/>
  <c r="BS46" i="7"/>
  <c r="BT46" i="7"/>
  <c r="BU46" i="7"/>
  <c r="BV46" i="7"/>
  <c r="BW46" i="7"/>
  <c r="BX46" i="7"/>
  <c r="BY46" i="7"/>
  <c r="BZ46" i="7"/>
  <c r="CA46" i="7"/>
  <c r="CB46" i="7"/>
  <c r="CC46" i="7"/>
  <c r="CD46" i="7"/>
  <c r="CE46" i="7"/>
  <c r="CF46" i="7"/>
  <c r="CG46" i="7"/>
  <c r="CH46" i="7"/>
  <c r="CI46" i="7"/>
  <c r="CJ46" i="7"/>
  <c r="CK46" i="7"/>
  <c r="CL46" i="7"/>
  <c r="CM46" i="7"/>
  <c r="CN46" i="7"/>
  <c r="CO46" i="7"/>
  <c r="CP46" i="7"/>
  <c r="CQ46" i="7"/>
  <c r="CR46" i="7"/>
  <c r="CS46" i="7"/>
  <c r="CT46" i="7"/>
  <c r="CU46" i="7"/>
  <c r="CV46" i="7"/>
  <c r="CW46" i="7"/>
  <c r="CX46" i="7"/>
  <c r="CY46" i="7"/>
  <c r="CZ46" i="7"/>
  <c r="DA46" i="7"/>
  <c r="DB46" i="7"/>
  <c r="DC46" i="7"/>
  <c r="DD46" i="7"/>
  <c r="DE46" i="7"/>
  <c r="DF46" i="7"/>
  <c r="DG46" i="7"/>
  <c r="DH46" i="7"/>
  <c r="DI46" i="7"/>
  <c r="DJ46" i="7"/>
  <c r="DK46" i="7"/>
  <c r="DL46" i="7"/>
  <c r="DM46" i="7"/>
  <c r="DN46" i="7"/>
  <c r="DO46" i="7"/>
  <c r="DP46" i="7"/>
  <c r="DQ46" i="7"/>
  <c r="DR46" i="7"/>
  <c r="DS46" i="7"/>
  <c r="DT46" i="7"/>
  <c r="DU46" i="7"/>
  <c r="DV46" i="7"/>
  <c r="DW46" i="7"/>
  <c r="DX46" i="7"/>
  <c r="DY46" i="7"/>
  <c r="DZ46" i="7"/>
  <c r="EA46" i="7"/>
  <c r="EB46" i="7"/>
  <c r="EC46" i="7"/>
  <c r="ED46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BA47" i="7"/>
  <c r="BB47" i="7"/>
  <c r="BC47" i="7"/>
  <c r="BD47" i="7"/>
  <c r="BE47" i="7"/>
  <c r="BF47" i="7"/>
  <c r="BG47" i="7"/>
  <c r="BH47" i="7"/>
  <c r="BI47" i="7"/>
  <c r="BJ47" i="7"/>
  <c r="BK47" i="7"/>
  <c r="BL47" i="7"/>
  <c r="BM47" i="7"/>
  <c r="BN47" i="7"/>
  <c r="BO47" i="7"/>
  <c r="BP47" i="7"/>
  <c r="BQ47" i="7"/>
  <c r="BR47" i="7"/>
  <c r="BS47" i="7"/>
  <c r="BT47" i="7"/>
  <c r="BU47" i="7"/>
  <c r="BV47" i="7"/>
  <c r="BW47" i="7"/>
  <c r="BX47" i="7"/>
  <c r="BY47" i="7"/>
  <c r="BZ47" i="7"/>
  <c r="CA47" i="7"/>
  <c r="CB47" i="7"/>
  <c r="CC47" i="7"/>
  <c r="CD47" i="7"/>
  <c r="CE47" i="7"/>
  <c r="CF47" i="7"/>
  <c r="CG47" i="7"/>
  <c r="CH47" i="7"/>
  <c r="CI47" i="7"/>
  <c r="CJ47" i="7"/>
  <c r="CK47" i="7"/>
  <c r="CL47" i="7"/>
  <c r="CM47" i="7"/>
  <c r="CN47" i="7"/>
  <c r="CO47" i="7"/>
  <c r="CP47" i="7"/>
  <c r="CQ47" i="7"/>
  <c r="CR47" i="7"/>
  <c r="CS47" i="7"/>
  <c r="CT47" i="7"/>
  <c r="CU47" i="7"/>
  <c r="CV47" i="7"/>
  <c r="CW47" i="7"/>
  <c r="CX47" i="7"/>
  <c r="CY47" i="7"/>
  <c r="CZ47" i="7"/>
  <c r="DA47" i="7"/>
  <c r="DB47" i="7"/>
  <c r="DC47" i="7"/>
  <c r="DD47" i="7"/>
  <c r="DE47" i="7"/>
  <c r="DF47" i="7"/>
  <c r="DG47" i="7"/>
  <c r="DH47" i="7"/>
  <c r="DI47" i="7"/>
  <c r="DJ47" i="7"/>
  <c r="DK47" i="7"/>
  <c r="DL47" i="7"/>
  <c r="DM47" i="7"/>
  <c r="DN47" i="7"/>
  <c r="DO47" i="7"/>
  <c r="DP47" i="7"/>
  <c r="DQ47" i="7"/>
  <c r="DR47" i="7"/>
  <c r="DS47" i="7"/>
  <c r="DT47" i="7"/>
  <c r="DU47" i="7"/>
  <c r="DV47" i="7"/>
  <c r="DW47" i="7"/>
  <c r="DX47" i="7"/>
  <c r="DY47" i="7"/>
  <c r="DZ47" i="7"/>
  <c r="EA47" i="7"/>
  <c r="EB47" i="7"/>
  <c r="EC47" i="7"/>
  <c r="ED47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AV48" i="7"/>
  <c r="AW48" i="7"/>
  <c r="AX48" i="7"/>
  <c r="AY48" i="7"/>
  <c r="AZ48" i="7"/>
  <c r="BA48" i="7"/>
  <c r="BB48" i="7"/>
  <c r="BC48" i="7"/>
  <c r="BD48" i="7"/>
  <c r="BE48" i="7"/>
  <c r="BF48" i="7"/>
  <c r="BG48" i="7"/>
  <c r="BH48" i="7"/>
  <c r="BI48" i="7"/>
  <c r="BJ48" i="7"/>
  <c r="BK48" i="7"/>
  <c r="BL48" i="7"/>
  <c r="BM48" i="7"/>
  <c r="BN48" i="7"/>
  <c r="BO48" i="7"/>
  <c r="BP48" i="7"/>
  <c r="BQ48" i="7"/>
  <c r="BR48" i="7"/>
  <c r="BS48" i="7"/>
  <c r="BT48" i="7"/>
  <c r="BU48" i="7"/>
  <c r="BV48" i="7"/>
  <c r="BW48" i="7"/>
  <c r="BX48" i="7"/>
  <c r="BY48" i="7"/>
  <c r="BZ48" i="7"/>
  <c r="CA48" i="7"/>
  <c r="CB48" i="7"/>
  <c r="CC48" i="7"/>
  <c r="CD48" i="7"/>
  <c r="CE48" i="7"/>
  <c r="CF48" i="7"/>
  <c r="CG48" i="7"/>
  <c r="CH48" i="7"/>
  <c r="CI48" i="7"/>
  <c r="CJ48" i="7"/>
  <c r="CK48" i="7"/>
  <c r="CL48" i="7"/>
  <c r="CM48" i="7"/>
  <c r="CN48" i="7"/>
  <c r="CO48" i="7"/>
  <c r="CP48" i="7"/>
  <c r="CQ48" i="7"/>
  <c r="CR48" i="7"/>
  <c r="CS48" i="7"/>
  <c r="CT48" i="7"/>
  <c r="CU48" i="7"/>
  <c r="CV48" i="7"/>
  <c r="CW48" i="7"/>
  <c r="CX48" i="7"/>
  <c r="CY48" i="7"/>
  <c r="CZ48" i="7"/>
  <c r="DA48" i="7"/>
  <c r="DB48" i="7"/>
  <c r="DC48" i="7"/>
  <c r="DD48" i="7"/>
  <c r="DE48" i="7"/>
  <c r="DF48" i="7"/>
  <c r="DG48" i="7"/>
  <c r="DH48" i="7"/>
  <c r="DI48" i="7"/>
  <c r="DJ48" i="7"/>
  <c r="DK48" i="7"/>
  <c r="DL48" i="7"/>
  <c r="DM48" i="7"/>
  <c r="DN48" i="7"/>
  <c r="DO48" i="7"/>
  <c r="DP48" i="7"/>
  <c r="DQ48" i="7"/>
  <c r="DR48" i="7"/>
  <c r="DS48" i="7"/>
  <c r="DT48" i="7"/>
  <c r="DU48" i="7"/>
  <c r="DV48" i="7"/>
  <c r="DW48" i="7"/>
  <c r="DX48" i="7"/>
  <c r="DY48" i="7"/>
  <c r="DZ48" i="7"/>
  <c r="EA48" i="7"/>
  <c r="EB48" i="7"/>
  <c r="EC48" i="7"/>
  <c r="ED48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AV49" i="7"/>
  <c r="AW49" i="7"/>
  <c r="AX49" i="7"/>
  <c r="AY49" i="7"/>
  <c r="AZ49" i="7"/>
  <c r="BA49" i="7"/>
  <c r="BB49" i="7"/>
  <c r="BC49" i="7"/>
  <c r="BD49" i="7"/>
  <c r="BE49" i="7"/>
  <c r="BF49" i="7"/>
  <c r="BG49" i="7"/>
  <c r="BH49" i="7"/>
  <c r="BI49" i="7"/>
  <c r="BJ49" i="7"/>
  <c r="BK49" i="7"/>
  <c r="BL49" i="7"/>
  <c r="BM49" i="7"/>
  <c r="BN49" i="7"/>
  <c r="BO49" i="7"/>
  <c r="BP49" i="7"/>
  <c r="BQ49" i="7"/>
  <c r="BR49" i="7"/>
  <c r="BS49" i="7"/>
  <c r="BT49" i="7"/>
  <c r="BU49" i="7"/>
  <c r="BV49" i="7"/>
  <c r="BW49" i="7"/>
  <c r="BX49" i="7"/>
  <c r="BY49" i="7"/>
  <c r="BZ49" i="7"/>
  <c r="CA49" i="7"/>
  <c r="CB49" i="7"/>
  <c r="CC49" i="7"/>
  <c r="CD49" i="7"/>
  <c r="CE49" i="7"/>
  <c r="CF49" i="7"/>
  <c r="CG49" i="7"/>
  <c r="CH49" i="7"/>
  <c r="CI49" i="7"/>
  <c r="CJ49" i="7"/>
  <c r="CK49" i="7"/>
  <c r="CL49" i="7"/>
  <c r="CM49" i="7"/>
  <c r="CN49" i="7"/>
  <c r="CO49" i="7"/>
  <c r="CP49" i="7"/>
  <c r="CQ49" i="7"/>
  <c r="CR49" i="7"/>
  <c r="CS49" i="7"/>
  <c r="CT49" i="7"/>
  <c r="CU49" i="7"/>
  <c r="CV49" i="7"/>
  <c r="CW49" i="7"/>
  <c r="CX49" i="7"/>
  <c r="CY49" i="7"/>
  <c r="CZ49" i="7"/>
  <c r="DA49" i="7"/>
  <c r="DB49" i="7"/>
  <c r="DC49" i="7"/>
  <c r="DD49" i="7"/>
  <c r="DE49" i="7"/>
  <c r="DF49" i="7"/>
  <c r="DG49" i="7"/>
  <c r="DH49" i="7"/>
  <c r="DI49" i="7"/>
  <c r="DJ49" i="7"/>
  <c r="DK49" i="7"/>
  <c r="DL49" i="7"/>
  <c r="DM49" i="7"/>
  <c r="DN49" i="7"/>
  <c r="DO49" i="7"/>
  <c r="DP49" i="7"/>
  <c r="DQ49" i="7"/>
  <c r="DR49" i="7"/>
  <c r="DS49" i="7"/>
  <c r="DT49" i="7"/>
  <c r="DU49" i="7"/>
  <c r="DV49" i="7"/>
  <c r="DW49" i="7"/>
  <c r="DX49" i="7"/>
  <c r="DY49" i="7"/>
  <c r="DZ49" i="7"/>
  <c r="EA49" i="7"/>
  <c r="EB49" i="7"/>
  <c r="EC49" i="7"/>
  <c r="ED49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AV50" i="7"/>
  <c r="AW50" i="7"/>
  <c r="AX50" i="7"/>
  <c r="AY50" i="7"/>
  <c r="AZ50" i="7"/>
  <c r="BA50" i="7"/>
  <c r="BB50" i="7"/>
  <c r="BC50" i="7"/>
  <c r="BD50" i="7"/>
  <c r="BE50" i="7"/>
  <c r="BF50" i="7"/>
  <c r="BG50" i="7"/>
  <c r="BH50" i="7"/>
  <c r="BI50" i="7"/>
  <c r="BJ50" i="7"/>
  <c r="BK50" i="7"/>
  <c r="BL50" i="7"/>
  <c r="BM50" i="7"/>
  <c r="BN50" i="7"/>
  <c r="BO50" i="7"/>
  <c r="BP50" i="7"/>
  <c r="BQ50" i="7"/>
  <c r="BR50" i="7"/>
  <c r="BS50" i="7"/>
  <c r="BT50" i="7"/>
  <c r="BU50" i="7"/>
  <c r="BV50" i="7"/>
  <c r="BW50" i="7"/>
  <c r="BX50" i="7"/>
  <c r="BY50" i="7"/>
  <c r="BZ50" i="7"/>
  <c r="CA50" i="7"/>
  <c r="CB50" i="7"/>
  <c r="CC50" i="7"/>
  <c r="CD50" i="7"/>
  <c r="CE50" i="7"/>
  <c r="CF50" i="7"/>
  <c r="CG50" i="7"/>
  <c r="CH50" i="7"/>
  <c r="CI50" i="7"/>
  <c r="CJ50" i="7"/>
  <c r="CK50" i="7"/>
  <c r="CL50" i="7"/>
  <c r="CM50" i="7"/>
  <c r="CN50" i="7"/>
  <c r="CO50" i="7"/>
  <c r="CP50" i="7"/>
  <c r="CQ50" i="7"/>
  <c r="CR50" i="7"/>
  <c r="CS50" i="7"/>
  <c r="CT50" i="7"/>
  <c r="CU50" i="7"/>
  <c r="CV50" i="7"/>
  <c r="CW50" i="7"/>
  <c r="CX50" i="7"/>
  <c r="CY50" i="7"/>
  <c r="CZ50" i="7"/>
  <c r="DA50" i="7"/>
  <c r="DB50" i="7"/>
  <c r="DC50" i="7"/>
  <c r="DD50" i="7"/>
  <c r="DE50" i="7"/>
  <c r="DF50" i="7"/>
  <c r="DG50" i="7"/>
  <c r="DH50" i="7"/>
  <c r="DI50" i="7"/>
  <c r="DJ50" i="7"/>
  <c r="DK50" i="7"/>
  <c r="DL50" i="7"/>
  <c r="DM50" i="7"/>
  <c r="DN50" i="7"/>
  <c r="DO50" i="7"/>
  <c r="DP50" i="7"/>
  <c r="DQ50" i="7"/>
  <c r="DR50" i="7"/>
  <c r="DS50" i="7"/>
  <c r="DT50" i="7"/>
  <c r="DU50" i="7"/>
  <c r="DV50" i="7"/>
  <c r="DW50" i="7"/>
  <c r="DX50" i="7"/>
  <c r="DY50" i="7"/>
  <c r="DZ50" i="7"/>
  <c r="EA50" i="7"/>
  <c r="EB50" i="7"/>
  <c r="EC50" i="7"/>
  <c r="ED50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V51" i="7"/>
  <c r="AW51" i="7"/>
  <c r="AX51" i="7"/>
  <c r="AY51" i="7"/>
  <c r="AZ51" i="7"/>
  <c r="BA51" i="7"/>
  <c r="BB51" i="7"/>
  <c r="BC51" i="7"/>
  <c r="BD51" i="7"/>
  <c r="BE51" i="7"/>
  <c r="BF51" i="7"/>
  <c r="BG51" i="7"/>
  <c r="BH51" i="7"/>
  <c r="BI51" i="7"/>
  <c r="BJ51" i="7"/>
  <c r="BK51" i="7"/>
  <c r="BL51" i="7"/>
  <c r="BM51" i="7"/>
  <c r="BN51" i="7"/>
  <c r="BO51" i="7"/>
  <c r="BP51" i="7"/>
  <c r="BQ51" i="7"/>
  <c r="BR51" i="7"/>
  <c r="BS51" i="7"/>
  <c r="BT51" i="7"/>
  <c r="BU51" i="7"/>
  <c r="BV51" i="7"/>
  <c r="BW51" i="7"/>
  <c r="BX51" i="7"/>
  <c r="BY51" i="7"/>
  <c r="BZ51" i="7"/>
  <c r="CA51" i="7"/>
  <c r="CB51" i="7"/>
  <c r="CC51" i="7"/>
  <c r="CD51" i="7"/>
  <c r="CE51" i="7"/>
  <c r="CF51" i="7"/>
  <c r="CG51" i="7"/>
  <c r="CH51" i="7"/>
  <c r="CI51" i="7"/>
  <c r="CJ51" i="7"/>
  <c r="CK51" i="7"/>
  <c r="CL51" i="7"/>
  <c r="CM51" i="7"/>
  <c r="CN51" i="7"/>
  <c r="CO51" i="7"/>
  <c r="CP51" i="7"/>
  <c r="CQ51" i="7"/>
  <c r="CR51" i="7"/>
  <c r="CS51" i="7"/>
  <c r="CT51" i="7"/>
  <c r="CU51" i="7"/>
  <c r="CV51" i="7"/>
  <c r="CW51" i="7"/>
  <c r="CX51" i="7"/>
  <c r="CY51" i="7"/>
  <c r="CZ51" i="7"/>
  <c r="DA51" i="7"/>
  <c r="DB51" i="7"/>
  <c r="DC51" i="7"/>
  <c r="DD51" i="7"/>
  <c r="DE51" i="7"/>
  <c r="DF51" i="7"/>
  <c r="DG51" i="7"/>
  <c r="DH51" i="7"/>
  <c r="DI51" i="7"/>
  <c r="DJ51" i="7"/>
  <c r="DK51" i="7"/>
  <c r="DL51" i="7"/>
  <c r="DM51" i="7"/>
  <c r="DN51" i="7"/>
  <c r="DO51" i="7"/>
  <c r="DP51" i="7"/>
  <c r="DQ51" i="7"/>
  <c r="DR51" i="7"/>
  <c r="DS51" i="7"/>
  <c r="DT51" i="7"/>
  <c r="DU51" i="7"/>
  <c r="DV51" i="7"/>
  <c r="DW51" i="7"/>
  <c r="DX51" i="7"/>
  <c r="DY51" i="7"/>
  <c r="DZ51" i="7"/>
  <c r="EA51" i="7"/>
  <c r="EB51" i="7"/>
  <c r="EC51" i="7"/>
  <c r="ED51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V52" i="7"/>
  <c r="AW52" i="7"/>
  <c r="AX52" i="7"/>
  <c r="AY52" i="7"/>
  <c r="AZ52" i="7"/>
  <c r="BA52" i="7"/>
  <c r="BB52" i="7"/>
  <c r="BC52" i="7"/>
  <c r="BD52" i="7"/>
  <c r="BE52" i="7"/>
  <c r="BF52" i="7"/>
  <c r="BG52" i="7"/>
  <c r="BH52" i="7"/>
  <c r="BI52" i="7"/>
  <c r="BJ52" i="7"/>
  <c r="BK52" i="7"/>
  <c r="BL52" i="7"/>
  <c r="BM52" i="7"/>
  <c r="BN52" i="7"/>
  <c r="BO52" i="7"/>
  <c r="BP52" i="7"/>
  <c r="BQ52" i="7"/>
  <c r="BR52" i="7"/>
  <c r="BS52" i="7"/>
  <c r="BT52" i="7"/>
  <c r="BU52" i="7"/>
  <c r="BV52" i="7"/>
  <c r="BW52" i="7"/>
  <c r="BX52" i="7"/>
  <c r="BY52" i="7"/>
  <c r="BZ52" i="7"/>
  <c r="CA52" i="7"/>
  <c r="CB52" i="7"/>
  <c r="CC52" i="7"/>
  <c r="CD52" i="7"/>
  <c r="CE52" i="7"/>
  <c r="CF52" i="7"/>
  <c r="CG52" i="7"/>
  <c r="CH52" i="7"/>
  <c r="CI52" i="7"/>
  <c r="CJ52" i="7"/>
  <c r="CK52" i="7"/>
  <c r="CL52" i="7"/>
  <c r="CM52" i="7"/>
  <c r="CN52" i="7"/>
  <c r="CO52" i="7"/>
  <c r="CP52" i="7"/>
  <c r="CQ52" i="7"/>
  <c r="CR52" i="7"/>
  <c r="CS52" i="7"/>
  <c r="CT52" i="7"/>
  <c r="CU52" i="7"/>
  <c r="CV52" i="7"/>
  <c r="CW52" i="7"/>
  <c r="CX52" i="7"/>
  <c r="CY52" i="7"/>
  <c r="CZ52" i="7"/>
  <c r="DA52" i="7"/>
  <c r="DB52" i="7"/>
  <c r="DC52" i="7"/>
  <c r="DD52" i="7"/>
  <c r="DE52" i="7"/>
  <c r="DF52" i="7"/>
  <c r="DG52" i="7"/>
  <c r="DH52" i="7"/>
  <c r="DI52" i="7"/>
  <c r="DJ52" i="7"/>
  <c r="DK52" i="7"/>
  <c r="DL52" i="7"/>
  <c r="DM52" i="7"/>
  <c r="DN52" i="7"/>
  <c r="DO52" i="7"/>
  <c r="DP52" i="7"/>
  <c r="DQ52" i="7"/>
  <c r="DR52" i="7"/>
  <c r="DS52" i="7"/>
  <c r="DT52" i="7"/>
  <c r="DU52" i="7"/>
  <c r="DV52" i="7"/>
  <c r="DW52" i="7"/>
  <c r="DX52" i="7"/>
  <c r="DY52" i="7"/>
  <c r="DZ52" i="7"/>
  <c r="EA52" i="7"/>
  <c r="EB52" i="7"/>
  <c r="EC52" i="7"/>
  <c r="ED52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U53" i="7"/>
  <c r="AV53" i="7"/>
  <c r="AW53" i="7"/>
  <c r="AX53" i="7"/>
  <c r="AY53" i="7"/>
  <c r="AZ53" i="7"/>
  <c r="BA53" i="7"/>
  <c r="BB53" i="7"/>
  <c r="BC53" i="7"/>
  <c r="BD53" i="7"/>
  <c r="BE53" i="7"/>
  <c r="BF53" i="7"/>
  <c r="BG53" i="7"/>
  <c r="BH53" i="7"/>
  <c r="BI53" i="7"/>
  <c r="BJ53" i="7"/>
  <c r="BK53" i="7"/>
  <c r="BL53" i="7"/>
  <c r="BM53" i="7"/>
  <c r="BN53" i="7"/>
  <c r="BO53" i="7"/>
  <c r="BP53" i="7"/>
  <c r="BQ53" i="7"/>
  <c r="BR53" i="7"/>
  <c r="BS53" i="7"/>
  <c r="BT53" i="7"/>
  <c r="BU53" i="7"/>
  <c r="BV53" i="7"/>
  <c r="BW53" i="7"/>
  <c r="BX53" i="7"/>
  <c r="BY53" i="7"/>
  <c r="BZ53" i="7"/>
  <c r="CA53" i="7"/>
  <c r="CB53" i="7"/>
  <c r="CC53" i="7"/>
  <c r="CD53" i="7"/>
  <c r="CE53" i="7"/>
  <c r="CF53" i="7"/>
  <c r="CG53" i="7"/>
  <c r="CH53" i="7"/>
  <c r="CI53" i="7"/>
  <c r="CJ53" i="7"/>
  <c r="CK53" i="7"/>
  <c r="CL53" i="7"/>
  <c r="CM53" i="7"/>
  <c r="CN53" i="7"/>
  <c r="CO53" i="7"/>
  <c r="CP53" i="7"/>
  <c r="CQ53" i="7"/>
  <c r="CR53" i="7"/>
  <c r="CS53" i="7"/>
  <c r="CT53" i="7"/>
  <c r="CU53" i="7"/>
  <c r="CV53" i="7"/>
  <c r="CW53" i="7"/>
  <c r="CX53" i="7"/>
  <c r="CY53" i="7"/>
  <c r="CZ53" i="7"/>
  <c r="DA53" i="7"/>
  <c r="DB53" i="7"/>
  <c r="DC53" i="7"/>
  <c r="DD53" i="7"/>
  <c r="DE53" i="7"/>
  <c r="DF53" i="7"/>
  <c r="DG53" i="7"/>
  <c r="DH53" i="7"/>
  <c r="DI53" i="7"/>
  <c r="DJ53" i="7"/>
  <c r="DK53" i="7"/>
  <c r="DL53" i="7"/>
  <c r="DM53" i="7"/>
  <c r="DN53" i="7"/>
  <c r="DO53" i="7"/>
  <c r="DP53" i="7"/>
  <c r="DQ53" i="7"/>
  <c r="DR53" i="7"/>
  <c r="DS53" i="7"/>
  <c r="DT53" i="7"/>
  <c r="DU53" i="7"/>
  <c r="DV53" i="7"/>
  <c r="DW53" i="7"/>
  <c r="DX53" i="7"/>
  <c r="DY53" i="7"/>
  <c r="DZ53" i="7"/>
  <c r="EA53" i="7"/>
  <c r="EB53" i="7"/>
  <c r="EC53" i="7"/>
  <c r="ED53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U54" i="7"/>
  <c r="AV54" i="7"/>
  <c r="AW54" i="7"/>
  <c r="AX54" i="7"/>
  <c r="AY54" i="7"/>
  <c r="AZ54" i="7"/>
  <c r="BA54" i="7"/>
  <c r="BB54" i="7"/>
  <c r="BC54" i="7"/>
  <c r="BD54" i="7"/>
  <c r="BE54" i="7"/>
  <c r="BF54" i="7"/>
  <c r="BG54" i="7"/>
  <c r="BH54" i="7"/>
  <c r="BI54" i="7"/>
  <c r="BJ54" i="7"/>
  <c r="BK54" i="7"/>
  <c r="BL54" i="7"/>
  <c r="BM54" i="7"/>
  <c r="BN54" i="7"/>
  <c r="BO54" i="7"/>
  <c r="BP54" i="7"/>
  <c r="BQ54" i="7"/>
  <c r="BR54" i="7"/>
  <c r="BS54" i="7"/>
  <c r="BT54" i="7"/>
  <c r="BU54" i="7"/>
  <c r="BV54" i="7"/>
  <c r="BW54" i="7"/>
  <c r="BX54" i="7"/>
  <c r="BY54" i="7"/>
  <c r="BZ54" i="7"/>
  <c r="CA54" i="7"/>
  <c r="CB54" i="7"/>
  <c r="CC54" i="7"/>
  <c r="CD54" i="7"/>
  <c r="CE54" i="7"/>
  <c r="CF54" i="7"/>
  <c r="CG54" i="7"/>
  <c r="CH54" i="7"/>
  <c r="CI54" i="7"/>
  <c r="CJ54" i="7"/>
  <c r="CK54" i="7"/>
  <c r="CL54" i="7"/>
  <c r="CM54" i="7"/>
  <c r="CN54" i="7"/>
  <c r="CO54" i="7"/>
  <c r="CP54" i="7"/>
  <c r="CQ54" i="7"/>
  <c r="CR54" i="7"/>
  <c r="CS54" i="7"/>
  <c r="CT54" i="7"/>
  <c r="CU54" i="7"/>
  <c r="CV54" i="7"/>
  <c r="CW54" i="7"/>
  <c r="CX54" i="7"/>
  <c r="CY54" i="7"/>
  <c r="CZ54" i="7"/>
  <c r="DA54" i="7"/>
  <c r="DB54" i="7"/>
  <c r="DC54" i="7"/>
  <c r="DD54" i="7"/>
  <c r="DE54" i="7"/>
  <c r="DF54" i="7"/>
  <c r="DG54" i="7"/>
  <c r="DH54" i="7"/>
  <c r="DI54" i="7"/>
  <c r="DJ54" i="7"/>
  <c r="DK54" i="7"/>
  <c r="DL54" i="7"/>
  <c r="DM54" i="7"/>
  <c r="DN54" i="7"/>
  <c r="DO54" i="7"/>
  <c r="DP54" i="7"/>
  <c r="DQ54" i="7"/>
  <c r="DR54" i="7"/>
  <c r="DS54" i="7"/>
  <c r="DT54" i="7"/>
  <c r="DU54" i="7"/>
  <c r="DV54" i="7"/>
  <c r="DW54" i="7"/>
  <c r="DX54" i="7"/>
  <c r="DY54" i="7"/>
  <c r="DZ54" i="7"/>
  <c r="EA54" i="7"/>
  <c r="EB54" i="7"/>
  <c r="EC54" i="7"/>
  <c r="ED54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U55" i="7"/>
  <c r="AV55" i="7"/>
  <c r="AW55" i="7"/>
  <c r="AX55" i="7"/>
  <c r="AY55" i="7"/>
  <c r="AZ55" i="7"/>
  <c r="BA55" i="7"/>
  <c r="BB55" i="7"/>
  <c r="BC55" i="7"/>
  <c r="BD55" i="7"/>
  <c r="BE55" i="7"/>
  <c r="BF55" i="7"/>
  <c r="BG55" i="7"/>
  <c r="BH55" i="7"/>
  <c r="BI55" i="7"/>
  <c r="BJ55" i="7"/>
  <c r="BK55" i="7"/>
  <c r="BL55" i="7"/>
  <c r="BM55" i="7"/>
  <c r="BN55" i="7"/>
  <c r="BO55" i="7"/>
  <c r="BP55" i="7"/>
  <c r="BQ55" i="7"/>
  <c r="BR55" i="7"/>
  <c r="BS55" i="7"/>
  <c r="BT55" i="7"/>
  <c r="BU55" i="7"/>
  <c r="BV55" i="7"/>
  <c r="BW55" i="7"/>
  <c r="BX55" i="7"/>
  <c r="BY55" i="7"/>
  <c r="BZ55" i="7"/>
  <c r="CA55" i="7"/>
  <c r="CB55" i="7"/>
  <c r="CC55" i="7"/>
  <c r="CD55" i="7"/>
  <c r="CE55" i="7"/>
  <c r="CF55" i="7"/>
  <c r="CG55" i="7"/>
  <c r="CH55" i="7"/>
  <c r="CI55" i="7"/>
  <c r="CJ55" i="7"/>
  <c r="CK55" i="7"/>
  <c r="CL55" i="7"/>
  <c r="CM55" i="7"/>
  <c r="CN55" i="7"/>
  <c r="CO55" i="7"/>
  <c r="CP55" i="7"/>
  <c r="CQ55" i="7"/>
  <c r="CR55" i="7"/>
  <c r="CS55" i="7"/>
  <c r="CT55" i="7"/>
  <c r="CU55" i="7"/>
  <c r="CV55" i="7"/>
  <c r="CW55" i="7"/>
  <c r="CX55" i="7"/>
  <c r="CY55" i="7"/>
  <c r="CZ55" i="7"/>
  <c r="DA55" i="7"/>
  <c r="DB55" i="7"/>
  <c r="DC55" i="7"/>
  <c r="DD55" i="7"/>
  <c r="DE55" i="7"/>
  <c r="DF55" i="7"/>
  <c r="DG55" i="7"/>
  <c r="DH55" i="7"/>
  <c r="DI55" i="7"/>
  <c r="DJ55" i="7"/>
  <c r="DK55" i="7"/>
  <c r="DL55" i="7"/>
  <c r="DM55" i="7"/>
  <c r="DN55" i="7"/>
  <c r="DO55" i="7"/>
  <c r="DP55" i="7"/>
  <c r="DQ55" i="7"/>
  <c r="DR55" i="7"/>
  <c r="DS55" i="7"/>
  <c r="DT55" i="7"/>
  <c r="DU55" i="7"/>
  <c r="DV55" i="7"/>
  <c r="DW55" i="7"/>
  <c r="DX55" i="7"/>
  <c r="DY55" i="7"/>
  <c r="DZ55" i="7"/>
  <c r="EA55" i="7"/>
  <c r="EB55" i="7"/>
  <c r="EC55" i="7"/>
  <c r="ED55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U56" i="7"/>
  <c r="AV56" i="7"/>
  <c r="AW56" i="7"/>
  <c r="AX56" i="7"/>
  <c r="AY56" i="7"/>
  <c r="AZ56" i="7"/>
  <c r="BA56" i="7"/>
  <c r="BB56" i="7"/>
  <c r="BC56" i="7"/>
  <c r="BD56" i="7"/>
  <c r="BE56" i="7"/>
  <c r="BF56" i="7"/>
  <c r="BG56" i="7"/>
  <c r="BH56" i="7"/>
  <c r="BI56" i="7"/>
  <c r="BJ56" i="7"/>
  <c r="BK56" i="7"/>
  <c r="BL56" i="7"/>
  <c r="BM56" i="7"/>
  <c r="BN56" i="7"/>
  <c r="BO56" i="7"/>
  <c r="BP56" i="7"/>
  <c r="BQ56" i="7"/>
  <c r="BR56" i="7"/>
  <c r="BS56" i="7"/>
  <c r="BT56" i="7"/>
  <c r="BU56" i="7"/>
  <c r="BV56" i="7"/>
  <c r="BW56" i="7"/>
  <c r="BX56" i="7"/>
  <c r="BY56" i="7"/>
  <c r="BZ56" i="7"/>
  <c r="CA56" i="7"/>
  <c r="CB56" i="7"/>
  <c r="CC56" i="7"/>
  <c r="CD56" i="7"/>
  <c r="CE56" i="7"/>
  <c r="CF56" i="7"/>
  <c r="CG56" i="7"/>
  <c r="CH56" i="7"/>
  <c r="CI56" i="7"/>
  <c r="CJ56" i="7"/>
  <c r="CK56" i="7"/>
  <c r="CL56" i="7"/>
  <c r="CM56" i="7"/>
  <c r="CN56" i="7"/>
  <c r="CO56" i="7"/>
  <c r="CP56" i="7"/>
  <c r="CQ56" i="7"/>
  <c r="CR56" i="7"/>
  <c r="CS56" i="7"/>
  <c r="CT56" i="7"/>
  <c r="CU56" i="7"/>
  <c r="CV56" i="7"/>
  <c r="CW56" i="7"/>
  <c r="CX56" i="7"/>
  <c r="CY56" i="7"/>
  <c r="CZ56" i="7"/>
  <c r="DA56" i="7"/>
  <c r="DB56" i="7"/>
  <c r="DC56" i="7"/>
  <c r="DD56" i="7"/>
  <c r="DE56" i="7"/>
  <c r="DF56" i="7"/>
  <c r="DG56" i="7"/>
  <c r="DH56" i="7"/>
  <c r="DI56" i="7"/>
  <c r="DJ56" i="7"/>
  <c r="DK56" i="7"/>
  <c r="DL56" i="7"/>
  <c r="DM56" i="7"/>
  <c r="DN56" i="7"/>
  <c r="DO56" i="7"/>
  <c r="DP56" i="7"/>
  <c r="DQ56" i="7"/>
  <c r="DR56" i="7"/>
  <c r="DS56" i="7"/>
  <c r="DT56" i="7"/>
  <c r="DU56" i="7"/>
  <c r="DV56" i="7"/>
  <c r="DW56" i="7"/>
  <c r="DX56" i="7"/>
  <c r="DY56" i="7"/>
  <c r="DZ56" i="7"/>
  <c r="EA56" i="7"/>
  <c r="EB56" i="7"/>
  <c r="EC56" i="7"/>
  <c r="ED56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BG4" i="7"/>
  <c r="BH4" i="7"/>
  <c r="BI4" i="7"/>
  <c r="BJ4" i="7"/>
  <c r="BK4" i="7"/>
  <c r="BL4" i="7"/>
  <c r="BM4" i="7"/>
  <c r="BN4" i="7"/>
  <c r="BO4" i="7"/>
  <c r="BP4" i="7"/>
  <c r="BQ4" i="7"/>
  <c r="BR4" i="7"/>
  <c r="BS4" i="7"/>
  <c r="BT4" i="7"/>
  <c r="BU4" i="7"/>
  <c r="BV4" i="7"/>
  <c r="BW4" i="7"/>
  <c r="BX4" i="7"/>
  <c r="BY4" i="7"/>
  <c r="BZ4" i="7"/>
  <c r="CA4" i="7"/>
  <c r="CB4" i="7"/>
  <c r="CC4" i="7"/>
  <c r="CD4" i="7"/>
  <c r="CE4" i="7"/>
  <c r="CF4" i="7"/>
  <c r="CG4" i="7"/>
  <c r="CH4" i="7"/>
  <c r="CI4" i="7"/>
  <c r="CJ4" i="7"/>
  <c r="CK4" i="7"/>
  <c r="CL4" i="7"/>
  <c r="CM4" i="7"/>
  <c r="CN4" i="7"/>
  <c r="CO4" i="7"/>
  <c r="CP4" i="7"/>
  <c r="CQ4" i="7"/>
  <c r="CR4" i="7"/>
  <c r="CS4" i="7"/>
  <c r="CT4" i="7"/>
  <c r="CU4" i="7"/>
  <c r="CV4" i="7"/>
  <c r="CW4" i="7"/>
  <c r="CX4" i="7"/>
  <c r="CY4" i="7"/>
  <c r="CZ4" i="7"/>
  <c r="DA4" i="7"/>
  <c r="DB4" i="7"/>
  <c r="DC4" i="7"/>
  <c r="DD4" i="7"/>
  <c r="DE4" i="7"/>
  <c r="DF4" i="7"/>
  <c r="DG4" i="7"/>
  <c r="DH4" i="7"/>
  <c r="DI4" i="7"/>
  <c r="DJ4" i="7"/>
  <c r="DK4" i="7"/>
  <c r="DL4" i="7"/>
  <c r="DM4" i="7"/>
  <c r="DN4" i="7"/>
  <c r="DO4" i="7"/>
  <c r="DP4" i="7"/>
  <c r="DQ4" i="7"/>
  <c r="DR4" i="7"/>
  <c r="DS4" i="7"/>
  <c r="DT4" i="7"/>
  <c r="DU4" i="7"/>
  <c r="DV4" i="7"/>
  <c r="DW4" i="7"/>
  <c r="DX4" i="7"/>
  <c r="DY4" i="7"/>
  <c r="DZ4" i="7"/>
  <c r="EA4" i="7"/>
  <c r="EB4" i="7"/>
  <c r="EC4" i="7"/>
  <c r="ED4" i="7"/>
  <c r="G4" i="7"/>
</calcChain>
</file>

<file path=xl/sharedStrings.xml><?xml version="1.0" encoding="utf-8"?>
<sst xmlns="http://schemas.openxmlformats.org/spreadsheetml/2006/main" count="70" uniqueCount="22">
  <si>
    <t>Term</t>
  </si>
  <si>
    <t>Estimate</t>
  </si>
  <si>
    <t>Intercept</t>
  </si>
  <si>
    <t>No. add TEOs</t>
  </si>
  <si>
    <t>ADD</t>
  </si>
  <si>
    <t>NH4OH (mol)</t>
  </si>
  <si>
    <t>going down</t>
  </si>
  <si>
    <t>TEOS (mol) (going across)</t>
  </si>
  <si>
    <t>Parameter Estimates</t>
  </si>
  <si>
    <t>Std Error</t>
  </si>
  <si>
    <t>t Ratio</t>
  </si>
  <si>
    <t>Prob&gt;|t|</t>
  </si>
  <si>
    <t>TEOS (mmol)</t>
  </si>
  <si>
    <t>NH4OH (mmol)</t>
  </si>
  <si>
    <t>n TEOS (mmol)</t>
  </si>
  <si>
    <t>(n TEOS (mmol)-1.50626)*(n NH4OH (mmol)-0.68049)</t>
  </si>
  <si>
    <t>(No of additions-5.73333)*(n NH4OH (mmol)-0.68049)</t>
  </si>
  <si>
    <t>TEOS(mmol)</t>
  </si>
  <si>
    <t>(TEOS(mmol)-1.4229)*(NH4OH (mmol)-0.6471)</t>
  </si>
  <si>
    <t>(NH4OH (mmol)-0.6471)*(NH4OH (mmol)-0.6471)</t>
  </si>
  <si>
    <t>&lt;.0001*</t>
  </si>
  <si>
    <t>0.0015*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</si>
</sst>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rgb="FF000000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horizontal="right" vertical="center" wrapText="1" inden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197224</xdr:rowOff>
    </xdr:from>
    <xdr:to>
      <xdr:col>4</xdr:col>
      <xdr:colOff>190500</xdr:colOff>
      <xdr:row>19</xdr:row>
      <xdr:rowOff>72141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61130"/>
          <a:ext cx="5981700" cy="17395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38466</xdr:colOff>
      <xdr:row>11</xdr:row>
      <xdr:rowOff>192332</xdr:rowOff>
    </xdr:from>
    <xdr:to>
      <xdr:col>4</xdr:col>
      <xdr:colOff>282155</xdr:colOff>
      <xdr:row>21</xdr:row>
      <xdr:rowOff>55632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F343B67-955C-4E0D-9B35-64FF344D5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66" y="2811707"/>
          <a:ext cx="5711039" cy="2244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38466</xdr:colOff>
      <xdr:row>11</xdr:row>
      <xdr:rowOff>192332</xdr:rowOff>
    </xdr:from>
    <xdr:to>
      <xdr:col>4</xdr:col>
      <xdr:colOff>282155</xdr:colOff>
      <xdr:row>21</xdr:row>
      <xdr:rowOff>55632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898234D-2451-4ABD-BB23-4382E99E8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66" y="2811707"/>
          <a:ext cx="5711039" cy="2244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44824</xdr:colOff>
      <xdr:row>11</xdr:row>
      <xdr:rowOff>116542</xdr:rowOff>
    </xdr:from>
    <xdr:to>
      <xdr:col>3</xdr:col>
      <xdr:colOff>656665</xdr:colOff>
      <xdr:row>21</xdr:row>
      <xdr:rowOff>63177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24" y="2268071"/>
          <a:ext cx="5981700" cy="17395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3</xdr:col>
      <xdr:colOff>145815</xdr:colOff>
      <xdr:row>23</xdr:row>
      <xdr:rowOff>87922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00400"/>
          <a:ext cx="5167395" cy="1733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tabSelected="1" zoomScale="55" zoomScaleNormal="55" workbookViewId="0">
      <selection activeCell="H64" sqref="H64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11.664062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t="s">
        <v>0</v>
      </c>
      <c r="B1" t="s">
        <v>1</v>
      </c>
      <c r="C1" t="s">
        <v>9</v>
      </c>
      <c r="E1" s="2" t="s">
        <v>3</v>
      </c>
      <c r="F1" s="2">
        <v>3</v>
      </c>
    </row>
    <row r="2" spans="1:134" x14ac:dyDescent="0.35">
      <c r="A2" t="s">
        <v>2</v>
      </c>
      <c r="B2" s="7">
        <v>51.972351000000003</v>
      </c>
      <c r="C2" s="7">
        <v>8.2617930000000008</v>
      </c>
      <c r="H2" s="2" t="s">
        <v>7</v>
      </c>
    </row>
    <row r="3" spans="1:134" x14ac:dyDescent="0.35">
      <c r="A3" t="s">
        <v>17</v>
      </c>
      <c r="B3" s="7">
        <v>1.7982992</v>
      </c>
      <c r="C3" s="7">
        <v>3.5292089999999998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t="s">
        <v>13</v>
      </c>
      <c r="B4" s="7">
        <v>-2.2628080000000002</v>
      </c>
      <c r="C4" s="7">
        <v>8.6686879999999995</v>
      </c>
      <c r="E4" s="2" t="s">
        <v>6</v>
      </c>
      <c r="F4" s="2">
        <v>0.13</v>
      </c>
      <c r="G4" s="2">
        <f t="shared" ref="G4:V56" si="0">$B$2+($B$3*G$3)+($B$4*$F4)+((G$3-$B$9)*($F4-$B$10)*$B$5)</f>
        <v>32.649778052018966</v>
      </c>
      <c r="H4" s="2">
        <f t="shared" ref="H4:BJ8" si="1">$B$2+($B$3*H$3)+($B$4*$F4)+((H$3-$B$9)*($F4-$B$10)*$B$5)</f>
        <v>32.991644526022782</v>
      </c>
      <c r="I4" s="2">
        <f t="shared" si="1"/>
        <v>33.333511000026597</v>
      </c>
      <c r="J4" s="2">
        <f t="shared" si="1"/>
        <v>33.675377474030419</v>
      </c>
      <c r="K4" s="2">
        <f t="shared" si="1"/>
        <v>34.017243948034235</v>
      </c>
      <c r="L4" s="2">
        <f t="shared" si="1"/>
        <v>34.35911042203805</v>
      </c>
      <c r="M4" s="2">
        <f t="shared" si="1"/>
        <v>34.700976896041865</v>
      </c>
      <c r="N4" s="2">
        <f t="shared" si="1"/>
        <v>35.042843370045688</v>
      </c>
      <c r="O4" s="2">
        <f t="shared" si="1"/>
        <v>35.384709844049503</v>
      </c>
      <c r="P4" s="2">
        <f t="shared" si="1"/>
        <v>35.726576318053318</v>
      </c>
      <c r="Q4" s="2">
        <f t="shared" si="1"/>
        <v>36.068442792057134</v>
      </c>
      <c r="R4" s="2">
        <f t="shared" si="1"/>
        <v>36.410309266060949</v>
      </c>
      <c r="S4" s="2">
        <f t="shared" si="1"/>
        <v>36.752175740064764</v>
      </c>
      <c r="T4" s="2">
        <f t="shared" si="1"/>
        <v>37.09404221406858</v>
      </c>
      <c r="U4" s="2">
        <f t="shared" si="1"/>
        <v>37.435908688072402</v>
      </c>
      <c r="V4" s="2">
        <f t="shared" si="1"/>
        <v>37.777775162076217</v>
      </c>
      <c r="W4" s="2">
        <f t="shared" si="1"/>
        <v>38.119641636080033</v>
      </c>
      <c r="X4" s="2">
        <f t="shared" si="1"/>
        <v>38.461508110083855</v>
      </c>
      <c r="Y4" s="2">
        <f t="shared" si="1"/>
        <v>38.80337458408767</v>
      </c>
      <c r="Z4" s="2">
        <f t="shared" si="1"/>
        <v>39.145241058091486</v>
      </c>
      <c r="AA4" s="2">
        <f t="shared" si="1"/>
        <v>39.487107532095308</v>
      </c>
      <c r="AB4" s="2">
        <f t="shared" si="1"/>
        <v>39.828974006099116</v>
      </c>
      <c r="AC4" s="2">
        <f t="shared" si="1"/>
        <v>40.170840480102932</v>
      </c>
      <c r="AD4" s="2">
        <f t="shared" si="1"/>
        <v>40.512706954106747</v>
      </c>
      <c r="AE4" s="2">
        <f t="shared" si="1"/>
        <v>40.854573428110562</v>
      </c>
      <c r="AF4" s="2">
        <f t="shared" si="1"/>
        <v>41.196439902114385</v>
      </c>
      <c r="AG4" s="2">
        <f t="shared" si="1"/>
        <v>41.5383063761182</v>
      </c>
      <c r="AH4" s="2">
        <f t="shared" si="1"/>
        <v>41.880172850122015</v>
      </c>
      <c r="AI4" s="2">
        <f t="shared" si="1"/>
        <v>42.222039324125831</v>
      </c>
      <c r="AJ4" s="2">
        <f t="shared" si="1"/>
        <v>42.563905798129653</v>
      </c>
      <c r="AK4" s="2">
        <f t="shared" si="1"/>
        <v>42.905772272133468</v>
      </c>
      <c r="AL4" s="2">
        <f t="shared" si="1"/>
        <v>43.247638746137284</v>
      </c>
      <c r="AM4" s="2">
        <f t="shared" si="1"/>
        <v>43.589505220141106</v>
      </c>
      <c r="AN4" s="2">
        <f t="shared" si="1"/>
        <v>43.931371694144914</v>
      </c>
      <c r="AO4" s="2">
        <f t="shared" si="1"/>
        <v>44.27323816814873</v>
      </c>
      <c r="AP4" s="2">
        <f t="shared" si="1"/>
        <v>44.615104642152545</v>
      </c>
      <c r="AQ4" s="2">
        <f t="shared" si="1"/>
        <v>44.956971116156367</v>
      </c>
      <c r="AR4" s="2">
        <f t="shared" si="1"/>
        <v>45.298837590160183</v>
      </c>
      <c r="AS4" s="2">
        <f t="shared" si="1"/>
        <v>45.640704064163998</v>
      </c>
      <c r="AT4" s="2">
        <f t="shared" si="1"/>
        <v>45.982570538167813</v>
      </c>
      <c r="AU4" s="2">
        <f t="shared" si="1"/>
        <v>46.324437012171629</v>
      </c>
      <c r="AV4" s="2">
        <f t="shared" si="1"/>
        <v>46.666303486175451</v>
      </c>
      <c r="AW4" s="2">
        <f t="shared" si="1"/>
        <v>47.008169960179266</v>
      </c>
      <c r="AX4" s="2">
        <f t="shared" si="1"/>
        <v>47.350036434183082</v>
      </c>
      <c r="AY4" s="2">
        <f t="shared" si="1"/>
        <v>47.691902908186904</v>
      </c>
      <c r="AZ4" s="2">
        <f t="shared" si="1"/>
        <v>48.033769382190712</v>
      </c>
      <c r="BA4" s="2">
        <f t="shared" si="1"/>
        <v>48.375635856194528</v>
      </c>
      <c r="BB4" s="2">
        <f t="shared" si="1"/>
        <v>48.71750233019835</v>
      </c>
      <c r="BC4" s="2">
        <f t="shared" si="1"/>
        <v>49.059368804202165</v>
      </c>
      <c r="BD4" s="2">
        <f t="shared" si="1"/>
        <v>49.401235278205981</v>
      </c>
      <c r="BE4" s="2">
        <f t="shared" si="1"/>
        <v>49.743101752209796</v>
      </c>
      <c r="BF4" s="2">
        <f t="shared" si="1"/>
        <v>50.084968226213611</v>
      </c>
      <c r="BG4" s="2">
        <f t="shared" si="1"/>
        <v>50.426834700217434</v>
      </c>
      <c r="BH4" s="2">
        <f t="shared" si="1"/>
        <v>50.768701174221249</v>
      </c>
      <c r="BI4" s="2">
        <f t="shared" si="1"/>
        <v>51.110567648225064</v>
      </c>
      <c r="BJ4" s="2">
        <f t="shared" si="1"/>
        <v>51.45243412222888</v>
      </c>
      <c r="BK4" s="2">
        <f t="shared" ref="BK4:DV8" si="2">$B$2+($B$3*BK$3)+($B$4*$F4)+((BK$3-$B$9)*($F4-$B$10)*$B$5)</f>
        <v>51.794300596232695</v>
      </c>
      <c r="BL4" s="2">
        <f t="shared" si="2"/>
        <v>52.13616707023651</v>
      </c>
      <c r="BM4" s="2">
        <f t="shared" si="2"/>
        <v>52.478033544240333</v>
      </c>
      <c r="BN4" s="2">
        <f t="shared" si="2"/>
        <v>52.819900018244148</v>
      </c>
      <c r="BO4" s="2">
        <f t="shared" si="2"/>
        <v>53.161766492247963</v>
      </c>
      <c r="BP4" s="2">
        <f t="shared" si="2"/>
        <v>53.503632966251779</v>
      </c>
      <c r="BQ4" s="2">
        <f t="shared" si="2"/>
        <v>53.845499440255594</v>
      </c>
      <c r="BR4" s="2">
        <f t="shared" si="2"/>
        <v>54.187365914259416</v>
      </c>
      <c r="BS4" s="2">
        <f t="shared" si="2"/>
        <v>54.529232388263232</v>
      </c>
      <c r="BT4" s="2">
        <f t="shared" si="2"/>
        <v>54.871098862267047</v>
      </c>
      <c r="BU4" s="2">
        <f t="shared" si="2"/>
        <v>55.212965336270869</v>
      </c>
      <c r="BV4" s="2">
        <f t="shared" si="2"/>
        <v>55.554831810274685</v>
      </c>
      <c r="BW4" s="2">
        <f t="shared" si="2"/>
        <v>55.896698284278493</v>
      </c>
      <c r="BX4" s="2">
        <f t="shared" si="2"/>
        <v>56.238564758282308</v>
      </c>
      <c r="BY4" s="2">
        <f t="shared" si="2"/>
        <v>56.580431232286131</v>
      </c>
      <c r="BZ4" s="2">
        <f t="shared" si="2"/>
        <v>56.922297706289946</v>
      </c>
      <c r="CA4" s="2">
        <f t="shared" si="2"/>
        <v>57.264164180293761</v>
      </c>
      <c r="CB4" s="2">
        <f t="shared" si="2"/>
        <v>57.606030654297584</v>
      </c>
      <c r="CC4" s="2">
        <f t="shared" si="2"/>
        <v>57.947897128301392</v>
      </c>
      <c r="CD4" s="2">
        <f t="shared" si="2"/>
        <v>58.289763602305214</v>
      </c>
      <c r="CE4" s="2">
        <f t="shared" si="2"/>
        <v>58.63163007630903</v>
      </c>
      <c r="CF4" s="2">
        <f t="shared" si="2"/>
        <v>58.973496550312845</v>
      </c>
      <c r="CG4" s="2">
        <f t="shared" si="2"/>
        <v>59.31536302431666</v>
      </c>
      <c r="CH4" s="2">
        <f t="shared" si="2"/>
        <v>59.657229498320476</v>
      </c>
      <c r="CI4" s="2">
        <f t="shared" si="2"/>
        <v>59.999095972324291</v>
      </c>
      <c r="CJ4" s="2">
        <f t="shared" si="2"/>
        <v>60.340962446328106</v>
      </c>
      <c r="CK4" s="2">
        <f t="shared" si="2"/>
        <v>60.682828920331929</v>
      </c>
      <c r="CL4" s="2">
        <f t="shared" si="2"/>
        <v>61.024695394335744</v>
      </c>
      <c r="CM4" s="2">
        <f t="shared" si="2"/>
        <v>61.366561868339559</v>
      </c>
      <c r="CN4" s="2">
        <f t="shared" si="2"/>
        <v>61.708428342343382</v>
      </c>
      <c r="CO4" s="2">
        <f t="shared" si="2"/>
        <v>62.050294816347197</v>
      </c>
      <c r="CP4" s="2">
        <f t="shared" si="2"/>
        <v>62.392161290351012</v>
      </c>
      <c r="CQ4" s="2">
        <f t="shared" si="2"/>
        <v>62.734027764354828</v>
      </c>
      <c r="CR4" s="2">
        <f t="shared" si="2"/>
        <v>63.07589423835865</v>
      </c>
      <c r="CS4" s="2">
        <f t="shared" si="2"/>
        <v>63.417760712362465</v>
      </c>
      <c r="CT4" s="2">
        <f t="shared" si="2"/>
        <v>63.759627186366274</v>
      </c>
      <c r="CU4" s="2">
        <f t="shared" si="2"/>
        <v>64.101493660370096</v>
      </c>
      <c r="CV4" s="2">
        <f t="shared" si="2"/>
        <v>64.443360134373904</v>
      </c>
      <c r="CW4" s="2">
        <f t="shared" si="2"/>
        <v>64.785226608377727</v>
      </c>
      <c r="CX4" s="2">
        <f t="shared" si="2"/>
        <v>65.127093082381549</v>
      </c>
      <c r="CY4" s="2">
        <f t="shared" si="2"/>
        <v>65.468959556385357</v>
      </c>
      <c r="CZ4" s="2">
        <f t="shared" si="2"/>
        <v>65.81082603038918</v>
      </c>
      <c r="DA4" s="2">
        <f t="shared" si="2"/>
        <v>66.152692504393002</v>
      </c>
      <c r="DB4" s="2">
        <f t="shared" si="2"/>
        <v>66.49455897839681</v>
      </c>
      <c r="DC4" s="2">
        <f t="shared" si="2"/>
        <v>66.836425452400633</v>
      </c>
      <c r="DD4" s="2">
        <f t="shared" si="2"/>
        <v>67.178291926404455</v>
      </c>
      <c r="DE4" s="2">
        <f t="shared" si="2"/>
        <v>67.520158400408263</v>
      </c>
      <c r="DF4" s="2">
        <f t="shared" si="2"/>
        <v>67.862024874412072</v>
      </c>
      <c r="DG4" s="2">
        <f t="shared" si="2"/>
        <v>68.203891348415894</v>
      </c>
      <c r="DH4" s="2">
        <f t="shared" si="2"/>
        <v>68.545757822419702</v>
      </c>
      <c r="DI4" s="2">
        <f t="shared" si="2"/>
        <v>68.887624296423525</v>
      </c>
      <c r="DJ4" s="2">
        <f t="shared" si="2"/>
        <v>69.229490770427347</v>
      </c>
      <c r="DK4" s="2">
        <f t="shared" si="2"/>
        <v>69.571357244431155</v>
      </c>
      <c r="DL4" s="2">
        <f t="shared" si="2"/>
        <v>69.913223718434978</v>
      </c>
      <c r="DM4" s="2">
        <f t="shared" si="2"/>
        <v>70.2550901924388</v>
      </c>
      <c r="DN4" s="2">
        <f t="shared" si="2"/>
        <v>70.596956666442608</v>
      </c>
      <c r="DO4" s="2">
        <f t="shared" si="2"/>
        <v>70.938823140446431</v>
      </c>
      <c r="DP4" s="2">
        <f t="shared" si="2"/>
        <v>71.280689614450239</v>
      </c>
      <c r="DQ4" s="2">
        <f t="shared" si="2"/>
        <v>71.622556088454061</v>
      </c>
      <c r="DR4" s="2">
        <f t="shared" si="2"/>
        <v>71.96442256245787</v>
      </c>
      <c r="DS4" s="2">
        <f t="shared" si="2"/>
        <v>72.306289036461692</v>
      </c>
      <c r="DT4" s="2">
        <f t="shared" si="2"/>
        <v>72.6481555104655</v>
      </c>
      <c r="DU4" s="2">
        <f t="shared" si="2"/>
        <v>72.990021984469323</v>
      </c>
      <c r="DV4" s="2">
        <f t="shared" si="2"/>
        <v>73.331888458473145</v>
      </c>
      <c r="DW4" s="2">
        <f t="shared" ref="CA4:ED7" si="3">$B$2+($B$3*DW$3)+($B$4*$F4)+((DW$3-$B$9)*($F4-$B$10)*$B$5)</f>
        <v>73.673754932476953</v>
      </c>
      <c r="DX4" s="2">
        <f t="shared" si="3"/>
        <v>74.015621406480776</v>
      </c>
      <c r="DY4" s="2">
        <f t="shared" si="3"/>
        <v>74.357487880484598</v>
      </c>
      <c r="DZ4" s="2">
        <f t="shared" si="3"/>
        <v>74.699354354488406</v>
      </c>
      <c r="EA4" s="2">
        <f t="shared" si="3"/>
        <v>75.041220828492229</v>
      </c>
      <c r="EB4" s="2">
        <f t="shared" si="3"/>
        <v>75.383087302496037</v>
      </c>
      <c r="EC4" s="2">
        <f t="shared" si="3"/>
        <v>75.724953776499859</v>
      </c>
      <c r="ED4" s="2">
        <f t="shared" si="3"/>
        <v>76.066820250503682</v>
      </c>
    </row>
    <row r="5" spans="1:134" x14ac:dyDescent="0.35">
      <c r="A5" t="s">
        <v>18</v>
      </c>
      <c r="B5" s="7">
        <v>-29.57865</v>
      </c>
      <c r="C5" s="7">
        <v>8.3928429999999992</v>
      </c>
      <c r="F5" s="2">
        <v>0.15</v>
      </c>
      <c r="G5" s="2">
        <f t="shared" si="0"/>
        <v>33.35162134201515</v>
      </c>
      <c r="H5" s="2">
        <f t="shared" si="0"/>
        <v>33.681656356018976</v>
      </c>
      <c r="I5" s="2">
        <f t="shared" si="0"/>
        <v>34.011691370022788</v>
      </c>
      <c r="J5" s="2">
        <f t="shared" si="0"/>
        <v>34.341726384026607</v>
      </c>
      <c r="K5" s="2">
        <f t="shared" si="0"/>
        <v>34.671761398030426</v>
      </c>
      <c r="L5" s="2">
        <f t="shared" si="0"/>
        <v>35.001796412034238</v>
      </c>
      <c r="M5" s="2">
        <f t="shared" si="0"/>
        <v>35.331831426038065</v>
      </c>
      <c r="N5" s="2">
        <f t="shared" si="0"/>
        <v>35.661866440041877</v>
      </c>
      <c r="O5" s="2">
        <f t="shared" si="0"/>
        <v>35.991901454045689</v>
      </c>
      <c r="P5" s="2">
        <f t="shared" si="0"/>
        <v>36.321936468049515</v>
      </c>
      <c r="Q5" s="2">
        <f t="shared" si="0"/>
        <v>36.65197148205332</v>
      </c>
      <c r="R5" s="2">
        <f t="shared" si="0"/>
        <v>36.982006496057139</v>
      </c>
      <c r="S5" s="2">
        <f t="shared" si="0"/>
        <v>37.312041510060958</v>
      </c>
      <c r="T5" s="2">
        <f t="shared" si="0"/>
        <v>37.64207652406477</v>
      </c>
      <c r="U5" s="2">
        <f t="shared" si="0"/>
        <v>37.972111538068589</v>
      </c>
      <c r="V5" s="2">
        <f t="shared" si="0"/>
        <v>38.302146552072408</v>
      </c>
      <c r="W5" s="2">
        <f t="shared" si="1"/>
        <v>38.632181566076227</v>
      </c>
      <c r="X5" s="2">
        <f t="shared" si="1"/>
        <v>38.962216580080039</v>
      </c>
      <c r="Y5" s="2">
        <f t="shared" si="1"/>
        <v>39.292251594083858</v>
      </c>
      <c r="Z5" s="2">
        <f t="shared" si="1"/>
        <v>39.622286608087677</v>
      </c>
      <c r="AA5" s="2">
        <f t="shared" si="1"/>
        <v>39.952321622091489</v>
      </c>
      <c r="AB5" s="2">
        <f t="shared" si="1"/>
        <v>40.282356636095301</v>
      </c>
      <c r="AC5" s="2">
        <f t="shared" si="1"/>
        <v>40.61239165009912</v>
      </c>
      <c r="AD5" s="2">
        <f t="shared" si="1"/>
        <v>40.942426664102939</v>
      </c>
      <c r="AE5" s="2">
        <f t="shared" si="1"/>
        <v>41.272461678106751</v>
      </c>
      <c r="AF5" s="2">
        <f t="shared" si="1"/>
        <v>41.60249669211057</v>
      </c>
      <c r="AG5" s="2">
        <f t="shared" si="1"/>
        <v>41.932531706114389</v>
      </c>
      <c r="AH5" s="2">
        <f t="shared" si="1"/>
        <v>42.262566720118208</v>
      </c>
      <c r="AI5" s="2">
        <f t="shared" si="1"/>
        <v>42.592601734122027</v>
      </c>
      <c r="AJ5" s="2">
        <f t="shared" si="1"/>
        <v>42.922636748125839</v>
      </c>
      <c r="AK5" s="2">
        <f t="shared" si="1"/>
        <v>43.252671762129658</v>
      </c>
      <c r="AL5" s="2">
        <f t="shared" si="1"/>
        <v>43.582706776133477</v>
      </c>
      <c r="AM5" s="2">
        <f t="shared" si="1"/>
        <v>43.912741790137289</v>
      </c>
      <c r="AN5" s="2">
        <f t="shared" si="1"/>
        <v>44.242776804141101</v>
      </c>
      <c r="AO5" s="2">
        <f t="shared" si="1"/>
        <v>44.57281181814492</v>
      </c>
      <c r="AP5" s="2">
        <f t="shared" si="1"/>
        <v>44.90284683214874</v>
      </c>
      <c r="AQ5" s="2">
        <f t="shared" si="1"/>
        <v>45.232881846152551</v>
      </c>
      <c r="AR5" s="2">
        <f t="shared" si="1"/>
        <v>45.562916860156371</v>
      </c>
      <c r="AS5" s="2">
        <f t="shared" si="1"/>
        <v>45.89295187416019</v>
      </c>
      <c r="AT5" s="2">
        <f t="shared" si="1"/>
        <v>46.222986888164002</v>
      </c>
      <c r="AU5" s="2">
        <f t="shared" si="1"/>
        <v>46.553021902167821</v>
      </c>
      <c r="AV5" s="2">
        <f t="shared" si="1"/>
        <v>46.88305691617164</v>
      </c>
      <c r="AW5" s="2">
        <f t="shared" si="1"/>
        <v>47.213091930175459</v>
      </c>
      <c r="AX5" s="2">
        <f t="shared" si="1"/>
        <v>47.543126944179278</v>
      </c>
      <c r="AY5" s="2">
        <f t="shared" si="1"/>
        <v>47.87316195818309</v>
      </c>
      <c r="AZ5" s="2">
        <f t="shared" si="1"/>
        <v>48.203196972186902</v>
      </c>
      <c r="BA5" s="2">
        <f t="shared" si="1"/>
        <v>48.533231986190721</v>
      </c>
      <c r="BB5" s="2">
        <f t="shared" si="1"/>
        <v>48.86326700019454</v>
      </c>
      <c r="BC5" s="2">
        <f t="shared" si="1"/>
        <v>49.193302014198352</v>
      </c>
      <c r="BD5" s="2">
        <f t="shared" si="1"/>
        <v>49.523337028202171</v>
      </c>
      <c r="BE5" s="2">
        <f t="shared" si="1"/>
        <v>49.853372042205983</v>
      </c>
      <c r="BF5" s="2">
        <f t="shared" si="1"/>
        <v>50.183407056209802</v>
      </c>
      <c r="BG5" s="2">
        <f t="shared" si="1"/>
        <v>50.513442070213621</v>
      </c>
      <c r="BH5" s="2">
        <f t="shared" si="1"/>
        <v>50.84347708421744</v>
      </c>
      <c r="BI5" s="2">
        <f t="shared" si="1"/>
        <v>51.173512098221259</v>
      </c>
      <c r="BJ5" s="2">
        <f t="shared" si="1"/>
        <v>51.503547112225064</v>
      </c>
      <c r="BK5" s="2">
        <f t="shared" si="2"/>
        <v>51.833582126228883</v>
      </c>
      <c r="BL5" s="2">
        <f t="shared" si="2"/>
        <v>52.163617140232702</v>
      </c>
      <c r="BM5" s="2">
        <f t="shared" si="2"/>
        <v>52.493652154236521</v>
      </c>
      <c r="BN5" s="2">
        <f t="shared" si="2"/>
        <v>52.823687168240333</v>
      </c>
      <c r="BO5" s="2">
        <f t="shared" si="2"/>
        <v>53.153722182244152</v>
      </c>
      <c r="BP5" s="2">
        <f t="shared" si="2"/>
        <v>53.483757196247971</v>
      </c>
      <c r="BQ5" s="2">
        <f t="shared" si="2"/>
        <v>53.813792210251783</v>
      </c>
      <c r="BR5" s="2">
        <f t="shared" si="2"/>
        <v>54.143827224255602</v>
      </c>
      <c r="BS5" s="2">
        <f t="shared" si="2"/>
        <v>54.473862238259422</v>
      </c>
      <c r="BT5" s="2">
        <f t="shared" si="2"/>
        <v>54.803897252263241</v>
      </c>
      <c r="BU5" s="2">
        <f t="shared" si="2"/>
        <v>55.133932266267053</v>
      </c>
      <c r="BV5" s="2">
        <f t="shared" si="2"/>
        <v>55.463967280270872</v>
      </c>
      <c r="BW5" s="2">
        <f t="shared" si="2"/>
        <v>55.794002294274684</v>
      </c>
      <c r="BX5" s="2">
        <f t="shared" si="2"/>
        <v>56.124037308278503</v>
      </c>
      <c r="BY5" s="2">
        <f t="shared" si="2"/>
        <v>56.454072322282315</v>
      </c>
      <c r="BZ5" s="2">
        <f t="shared" si="2"/>
        <v>56.784107336286134</v>
      </c>
      <c r="CA5" s="2">
        <f t="shared" si="3"/>
        <v>57.114142350289953</v>
      </c>
      <c r="CB5" s="2">
        <f t="shared" si="3"/>
        <v>57.444177364293772</v>
      </c>
      <c r="CC5" s="2">
        <f t="shared" si="3"/>
        <v>57.774212378297584</v>
      </c>
      <c r="CD5" s="2">
        <f t="shared" si="3"/>
        <v>58.104247392301403</v>
      </c>
      <c r="CE5" s="2">
        <f t="shared" si="3"/>
        <v>58.434282406305222</v>
      </c>
      <c r="CF5" s="2">
        <f t="shared" si="3"/>
        <v>58.764317420309041</v>
      </c>
      <c r="CG5" s="2">
        <f t="shared" si="3"/>
        <v>59.094352434312846</v>
      </c>
      <c r="CH5" s="2">
        <f t="shared" si="3"/>
        <v>59.424387448316665</v>
      </c>
      <c r="CI5" s="2">
        <f t="shared" si="3"/>
        <v>59.754422462320484</v>
      </c>
      <c r="CJ5" s="2">
        <f t="shared" si="3"/>
        <v>60.084457476324303</v>
      </c>
      <c r="CK5" s="2">
        <f t="shared" si="3"/>
        <v>60.414492490328115</v>
      </c>
      <c r="CL5" s="2">
        <f t="shared" si="3"/>
        <v>60.744527504331934</v>
      </c>
      <c r="CM5" s="2">
        <f t="shared" si="3"/>
        <v>61.074562518335753</v>
      </c>
      <c r="CN5" s="2">
        <f t="shared" si="3"/>
        <v>61.404597532339572</v>
      </c>
      <c r="CO5" s="2">
        <f t="shared" si="3"/>
        <v>61.734632546343384</v>
      </c>
      <c r="CP5" s="2">
        <f t="shared" si="3"/>
        <v>62.064667560347203</v>
      </c>
      <c r="CQ5" s="2">
        <f t="shared" si="3"/>
        <v>62.394702574351015</v>
      </c>
      <c r="CR5" s="2">
        <f t="shared" si="3"/>
        <v>62.724737588354834</v>
      </c>
      <c r="CS5" s="2">
        <f t="shared" si="3"/>
        <v>63.054772602358653</v>
      </c>
      <c r="CT5" s="2">
        <f t="shared" si="3"/>
        <v>63.384807616362465</v>
      </c>
      <c r="CU5" s="2">
        <f t="shared" si="3"/>
        <v>63.714842630366284</v>
      </c>
      <c r="CV5" s="2">
        <f t="shared" si="3"/>
        <v>64.044877644370104</v>
      </c>
      <c r="CW5" s="2">
        <f t="shared" si="3"/>
        <v>64.374912658373916</v>
      </c>
      <c r="CX5" s="2">
        <f t="shared" si="3"/>
        <v>64.704947672377727</v>
      </c>
      <c r="CY5" s="2">
        <f t="shared" si="3"/>
        <v>65.034982686381554</v>
      </c>
      <c r="CZ5" s="2">
        <f t="shared" si="3"/>
        <v>65.365017700385366</v>
      </c>
      <c r="DA5" s="2">
        <f t="shared" si="3"/>
        <v>65.695052714389192</v>
      </c>
      <c r="DB5" s="2">
        <f t="shared" si="3"/>
        <v>66.025087728393004</v>
      </c>
      <c r="DC5" s="2">
        <f t="shared" si="3"/>
        <v>66.355122742396816</v>
      </c>
      <c r="DD5" s="2">
        <f t="shared" si="3"/>
        <v>66.685157756400642</v>
      </c>
      <c r="DE5" s="2">
        <f t="shared" si="3"/>
        <v>67.015192770404454</v>
      </c>
      <c r="DF5" s="2">
        <f t="shared" si="3"/>
        <v>67.345227784408266</v>
      </c>
      <c r="DG5" s="2">
        <f t="shared" si="3"/>
        <v>67.675262798412078</v>
      </c>
      <c r="DH5" s="2">
        <f t="shared" si="3"/>
        <v>68.00529781241589</v>
      </c>
      <c r="DI5" s="2">
        <f t="shared" si="3"/>
        <v>68.335332826419716</v>
      </c>
      <c r="DJ5" s="2">
        <f t="shared" si="3"/>
        <v>68.665367840423528</v>
      </c>
      <c r="DK5" s="2">
        <f t="shared" si="3"/>
        <v>68.995402854427354</v>
      </c>
      <c r="DL5" s="2">
        <f t="shared" si="3"/>
        <v>69.325437868431166</v>
      </c>
      <c r="DM5" s="2">
        <f t="shared" si="3"/>
        <v>69.655472882434978</v>
      </c>
      <c r="DN5" s="2">
        <f t="shared" si="3"/>
        <v>69.985507896438804</v>
      </c>
      <c r="DO5" s="2">
        <f t="shared" si="2"/>
        <v>70.315542910442616</v>
      </c>
      <c r="DP5" s="2">
        <f t="shared" si="2"/>
        <v>70.645577924446428</v>
      </c>
      <c r="DQ5" s="2">
        <f t="shared" si="2"/>
        <v>70.97561293845024</v>
      </c>
      <c r="DR5" s="2">
        <f t="shared" si="2"/>
        <v>71.305647952454066</v>
      </c>
      <c r="DS5" s="2">
        <f t="shared" si="2"/>
        <v>71.635682966457878</v>
      </c>
      <c r="DT5" s="2">
        <f t="shared" si="2"/>
        <v>71.96571798046169</v>
      </c>
      <c r="DU5" s="2">
        <f t="shared" si="2"/>
        <v>72.295752994465516</v>
      </c>
      <c r="DV5" s="2">
        <f t="shared" si="2"/>
        <v>72.625788008469328</v>
      </c>
      <c r="DW5" s="2">
        <f t="shared" si="3"/>
        <v>72.955823022473155</v>
      </c>
      <c r="DX5" s="2">
        <f t="shared" si="3"/>
        <v>73.285858036476967</v>
      </c>
      <c r="DY5" s="2">
        <f t="shared" si="3"/>
        <v>73.615893050480793</v>
      </c>
      <c r="DZ5" s="2">
        <f t="shared" si="3"/>
        <v>73.945928064484605</v>
      </c>
      <c r="EA5" s="2">
        <f t="shared" si="3"/>
        <v>74.275963078488417</v>
      </c>
      <c r="EB5" s="2">
        <f t="shared" si="3"/>
        <v>74.605998092492229</v>
      </c>
      <c r="EC5" s="2">
        <f t="shared" si="3"/>
        <v>74.936033106496041</v>
      </c>
      <c r="ED5" s="2">
        <f t="shared" si="3"/>
        <v>75.266068120499867</v>
      </c>
    </row>
    <row r="6" spans="1:134" x14ac:dyDescent="0.35">
      <c r="A6" s="2"/>
      <c r="D6" s="3"/>
      <c r="F6" s="2">
        <v>0.17</v>
      </c>
      <c r="G6" s="2">
        <f t="shared" si="0"/>
        <v>34.053464632011341</v>
      </c>
      <c r="H6" s="2">
        <f t="shared" si="1"/>
        <v>34.371668186015157</v>
      </c>
      <c r="I6" s="2">
        <f t="shared" si="1"/>
        <v>34.689871740018972</v>
      </c>
      <c r="J6" s="2">
        <f t="shared" si="1"/>
        <v>35.008075294022788</v>
      </c>
      <c r="K6" s="2">
        <f t="shared" si="1"/>
        <v>35.326278848026604</v>
      </c>
      <c r="L6" s="2">
        <f t="shared" si="1"/>
        <v>35.644482402030427</v>
      </c>
      <c r="M6" s="2">
        <f t="shared" si="1"/>
        <v>35.962685956034242</v>
      </c>
      <c r="N6" s="2">
        <f t="shared" si="1"/>
        <v>36.280889510038058</v>
      </c>
      <c r="O6" s="2">
        <f t="shared" si="1"/>
        <v>36.599093064041874</v>
      </c>
      <c r="P6" s="2">
        <f t="shared" si="1"/>
        <v>36.917296618045697</v>
      </c>
      <c r="Q6" s="2">
        <f t="shared" si="1"/>
        <v>37.235500172049505</v>
      </c>
      <c r="R6" s="2">
        <f t="shared" si="1"/>
        <v>37.553703726053321</v>
      </c>
      <c r="S6" s="2">
        <f t="shared" si="1"/>
        <v>37.871907280057144</v>
      </c>
      <c r="T6" s="2">
        <f t="shared" si="1"/>
        <v>38.190110834060953</v>
      </c>
      <c r="U6" s="2">
        <f t="shared" si="1"/>
        <v>38.508314388064775</v>
      </c>
      <c r="V6" s="2">
        <f t="shared" si="1"/>
        <v>38.826517942068591</v>
      </c>
      <c r="W6" s="2">
        <f t="shared" si="1"/>
        <v>39.144721496072407</v>
      </c>
      <c r="X6" s="2">
        <f t="shared" si="1"/>
        <v>39.462925050076223</v>
      </c>
      <c r="Y6" s="2">
        <f t="shared" si="1"/>
        <v>39.781128604080038</v>
      </c>
      <c r="Z6" s="2">
        <f t="shared" si="1"/>
        <v>40.099332158083861</v>
      </c>
      <c r="AA6" s="2">
        <f t="shared" si="1"/>
        <v>40.417535712087677</v>
      </c>
      <c r="AB6" s="2">
        <f t="shared" si="1"/>
        <v>40.735739266091485</v>
      </c>
      <c r="AC6" s="2">
        <f t="shared" si="1"/>
        <v>41.053942820095301</v>
      </c>
      <c r="AD6" s="2">
        <f t="shared" si="1"/>
        <v>41.372146374099117</v>
      </c>
      <c r="AE6" s="2">
        <f t="shared" si="1"/>
        <v>41.69034992810294</v>
      </c>
      <c r="AF6" s="2">
        <f t="shared" si="1"/>
        <v>42.008553482106755</v>
      </c>
      <c r="AG6" s="2">
        <f t="shared" si="1"/>
        <v>42.326757036110571</v>
      </c>
      <c r="AH6" s="2">
        <f t="shared" si="1"/>
        <v>42.644960590114387</v>
      </c>
      <c r="AI6" s="2">
        <f t="shared" si="1"/>
        <v>42.96316414411821</v>
      </c>
      <c r="AJ6" s="2">
        <f t="shared" si="1"/>
        <v>43.281367698122025</v>
      </c>
      <c r="AK6" s="2">
        <f t="shared" si="1"/>
        <v>43.599571252125841</v>
      </c>
      <c r="AL6" s="2">
        <f t="shared" si="1"/>
        <v>43.917774806129657</v>
      </c>
      <c r="AM6" s="2">
        <f t="shared" si="1"/>
        <v>44.235978360133473</v>
      </c>
      <c r="AN6" s="2">
        <f t="shared" si="1"/>
        <v>44.554181914137288</v>
      </c>
      <c r="AO6" s="2">
        <f t="shared" si="1"/>
        <v>44.872385468141104</v>
      </c>
      <c r="AP6" s="2">
        <f t="shared" si="1"/>
        <v>45.19058902214492</v>
      </c>
      <c r="AQ6" s="2">
        <f t="shared" si="1"/>
        <v>45.508792576148736</v>
      </c>
      <c r="AR6" s="2">
        <f t="shared" si="1"/>
        <v>45.826996130152551</v>
      </c>
      <c r="AS6" s="2">
        <f t="shared" si="1"/>
        <v>46.145199684156374</v>
      </c>
      <c r="AT6" s="2">
        <f t="shared" si="1"/>
        <v>46.46340323816019</v>
      </c>
      <c r="AU6" s="2">
        <f t="shared" si="1"/>
        <v>46.781606792164006</v>
      </c>
      <c r="AV6" s="2">
        <f t="shared" si="1"/>
        <v>47.099810346167821</v>
      </c>
      <c r="AW6" s="2">
        <f t="shared" si="1"/>
        <v>47.418013900171637</v>
      </c>
      <c r="AX6" s="2">
        <f t="shared" si="1"/>
        <v>47.73621745417546</v>
      </c>
      <c r="AY6" s="2">
        <f t="shared" si="1"/>
        <v>48.054421008179276</v>
      </c>
      <c r="AZ6" s="2">
        <f t="shared" si="1"/>
        <v>48.372624562183084</v>
      </c>
      <c r="BA6" s="2">
        <f t="shared" si="1"/>
        <v>48.6908281161869</v>
      </c>
      <c r="BB6" s="2">
        <f t="shared" si="1"/>
        <v>49.009031670190723</v>
      </c>
      <c r="BC6" s="2">
        <f t="shared" si="1"/>
        <v>49.327235224194538</v>
      </c>
      <c r="BD6" s="2">
        <f t="shared" si="1"/>
        <v>49.645438778198354</v>
      </c>
      <c r="BE6" s="2">
        <f t="shared" si="1"/>
        <v>49.96364233220217</v>
      </c>
      <c r="BF6" s="2">
        <f t="shared" si="1"/>
        <v>50.281845886205986</v>
      </c>
      <c r="BG6" s="2">
        <f t="shared" si="1"/>
        <v>50.600049440209801</v>
      </c>
      <c r="BH6" s="2">
        <f t="shared" si="1"/>
        <v>50.918252994213624</v>
      </c>
      <c r="BI6" s="2">
        <f t="shared" si="1"/>
        <v>51.23645654821744</v>
      </c>
      <c r="BJ6" s="2">
        <f t="shared" si="1"/>
        <v>51.554660102221249</v>
      </c>
      <c r="BK6" s="2">
        <f t="shared" si="2"/>
        <v>51.872863656225064</v>
      </c>
      <c r="BL6" s="2">
        <f t="shared" si="2"/>
        <v>52.191067210228887</v>
      </c>
      <c r="BM6" s="2">
        <f t="shared" si="2"/>
        <v>52.509270764232703</v>
      </c>
      <c r="BN6" s="2">
        <f t="shared" si="2"/>
        <v>52.827474318236519</v>
      </c>
      <c r="BO6" s="2">
        <f t="shared" si="2"/>
        <v>53.145677872240334</v>
      </c>
      <c r="BP6" s="2">
        <f t="shared" si="2"/>
        <v>53.46388142624415</v>
      </c>
      <c r="BQ6" s="2">
        <f t="shared" si="2"/>
        <v>53.782084980247966</v>
      </c>
      <c r="BR6" s="2">
        <f t="shared" si="2"/>
        <v>54.100288534251789</v>
      </c>
      <c r="BS6" s="2">
        <f t="shared" si="2"/>
        <v>54.418492088255604</v>
      </c>
      <c r="BT6" s="2">
        <f t="shared" si="2"/>
        <v>54.73669564225942</v>
      </c>
      <c r="BU6" s="2">
        <f t="shared" si="2"/>
        <v>55.054899196263236</v>
      </c>
      <c r="BV6" s="2">
        <f t="shared" si="2"/>
        <v>55.373102750267059</v>
      </c>
      <c r="BW6" s="2">
        <f t="shared" si="2"/>
        <v>55.691306304270867</v>
      </c>
      <c r="BX6" s="2">
        <f t="shared" si="2"/>
        <v>56.009509858274683</v>
      </c>
      <c r="BY6" s="2">
        <f t="shared" si="2"/>
        <v>56.327713412278499</v>
      </c>
      <c r="BZ6" s="2">
        <f t="shared" si="2"/>
        <v>56.645916966282314</v>
      </c>
      <c r="CA6" s="2">
        <f t="shared" si="2"/>
        <v>56.964120520286137</v>
      </c>
      <c r="CB6" s="2">
        <f t="shared" si="2"/>
        <v>57.282324074289953</v>
      </c>
      <c r="CC6" s="2">
        <f t="shared" si="2"/>
        <v>57.600527628293769</v>
      </c>
      <c r="CD6" s="2">
        <f t="shared" si="2"/>
        <v>57.918731182297584</v>
      </c>
      <c r="CE6" s="2">
        <f t="shared" si="2"/>
        <v>58.2369347363014</v>
      </c>
      <c r="CF6" s="2">
        <f t="shared" si="2"/>
        <v>58.555138290305223</v>
      </c>
      <c r="CG6" s="2">
        <f t="shared" si="2"/>
        <v>58.873341844309032</v>
      </c>
      <c r="CH6" s="2">
        <f t="shared" si="2"/>
        <v>59.191545398312847</v>
      </c>
      <c r="CI6" s="2">
        <f t="shared" si="2"/>
        <v>59.509748952316663</v>
      </c>
      <c r="CJ6" s="2">
        <f t="shared" si="2"/>
        <v>59.827952506320486</v>
      </c>
      <c r="CK6" s="2">
        <f t="shared" si="2"/>
        <v>60.146156060324302</v>
      </c>
      <c r="CL6" s="2">
        <f t="shared" si="2"/>
        <v>60.464359614328117</v>
      </c>
      <c r="CM6" s="2">
        <f t="shared" si="2"/>
        <v>60.782563168331933</v>
      </c>
      <c r="CN6" s="2">
        <f t="shared" si="2"/>
        <v>61.100766722335749</v>
      </c>
      <c r="CO6" s="2">
        <f t="shared" si="2"/>
        <v>61.418970276339564</v>
      </c>
      <c r="CP6" s="2">
        <f t="shared" si="2"/>
        <v>61.73717383034338</v>
      </c>
      <c r="CQ6" s="2">
        <f t="shared" si="2"/>
        <v>62.055377384347203</v>
      </c>
      <c r="CR6" s="2">
        <f t="shared" si="2"/>
        <v>62.373580938351019</v>
      </c>
      <c r="CS6" s="2">
        <f t="shared" si="2"/>
        <v>62.691784492354834</v>
      </c>
      <c r="CT6" s="2">
        <f t="shared" si="2"/>
        <v>63.009988046358643</v>
      </c>
      <c r="CU6" s="2">
        <f t="shared" si="2"/>
        <v>63.328191600362466</v>
      </c>
      <c r="CV6" s="2">
        <f t="shared" si="2"/>
        <v>63.646395154366282</v>
      </c>
      <c r="CW6" s="2">
        <f t="shared" si="2"/>
        <v>63.964598708370097</v>
      </c>
      <c r="CX6" s="2">
        <f t="shared" si="2"/>
        <v>64.28280226237392</v>
      </c>
      <c r="CY6" s="2">
        <f t="shared" si="2"/>
        <v>64.601005816377736</v>
      </c>
      <c r="CZ6" s="2">
        <f t="shared" si="2"/>
        <v>64.919209370381552</v>
      </c>
      <c r="DA6" s="2">
        <f t="shared" si="2"/>
        <v>65.237412924385367</v>
      </c>
      <c r="DB6" s="2">
        <f t="shared" si="2"/>
        <v>65.555616478389183</v>
      </c>
      <c r="DC6" s="2">
        <f t="shared" si="2"/>
        <v>65.873820032392999</v>
      </c>
      <c r="DD6" s="2">
        <f t="shared" si="2"/>
        <v>66.192023586396829</v>
      </c>
      <c r="DE6" s="2">
        <f t="shared" si="2"/>
        <v>66.51022714040063</v>
      </c>
      <c r="DF6" s="2">
        <f t="shared" si="2"/>
        <v>66.828430694404446</v>
      </c>
      <c r="DG6" s="2">
        <f t="shared" si="2"/>
        <v>67.146634248408262</v>
      </c>
      <c r="DH6" s="2">
        <f t="shared" si="2"/>
        <v>67.464837802412077</v>
      </c>
      <c r="DI6" s="2">
        <f t="shared" si="2"/>
        <v>67.783041356415893</v>
      </c>
      <c r="DJ6" s="2">
        <f t="shared" si="2"/>
        <v>68.101244910419709</v>
      </c>
      <c r="DK6" s="2">
        <f t="shared" si="2"/>
        <v>68.419448464423525</v>
      </c>
      <c r="DL6" s="2">
        <f t="shared" si="2"/>
        <v>68.737652018427355</v>
      </c>
      <c r="DM6" s="2">
        <f t="shared" si="2"/>
        <v>69.05585557243117</v>
      </c>
      <c r="DN6" s="2">
        <f t="shared" si="2"/>
        <v>69.374059126434986</v>
      </c>
      <c r="DO6" s="2">
        <f t="shared" si="2"/>
        <v>69.692262680438802</v>
      </c>
      <c r="DP6" s="2">
        <f t="shared" si="2"/>
        <v>70.010466234442617</v>
      </c>
      <c r="DQ6" s="2">
        <f t="shared" si="2"/>
        <v>70.328669788446433</v>
      </c>
      <c r="DR6" s="2">
        <f t="shared" si="2"/>
        <v>70.646873342450249</v>
      </c>
      <c r="DS6" s="2">
        <f t="shared" si="2"/>
        <v>70.965076896454065</v>
      </c>
      <c r="DT6" s="2">
        <f t="shared" si="2"/>
        <v>71.28328045045788</v>
      </c>
      <c r="DU6" s="2">
        <f t="shared" si="2"/>
        <v>71.601484004461696</v>
      </c>
      <c r="DV6" s="2">
        <f t="shared" si="2"/>
        <v>71.919687558465512</v>
      </c>
      <c r="DW6" s="2">
        <f t="shared" si="3"/>
        <v>72.237891112469327</v>
      </c>
      <c r="DX6" s="2">
        <f t="shared" si="3"/>
        <v>72.556094666473143</v>
      </c>
      <c r="DY6" s="2">
        <f t="shared" si="3"/>
        <v>72.874298220476959</v>
      </c>
      <c r="DZ6" s="2">
        <f t="shared" si="3"/>
        <v>73.192501774480789</v>
      </c>
      <c r="EA6" s="2">
        <f t="shared" si="3"/>
        <v>73.510705328484605</v>
      </c>
      <c r="EB6" s="2">
        <f t="shared" si="3"/>
        <v>73.828908882488406</v>
      </c>
      <c r="EC6" s="2">
        <f t="shared" si="3"/>
        <v>74.147112436492222</v>
      </c>
      <c r="ED6" s="2">
        <f t="shared" si="3"/>
        <v>74.465315990496052</v>
      </c>
    </row>
    <row r="7" spans="1:134" x14ac:dyDescent="0.35">
      <c r="A7" s="2"/>
      <c r="D7" s="3"/>
      <c r="F7" s="2">
        <v>0.19</v>
      </c>
      <c r="G7" s="2">
        <f t="shared" si="0"/>
        <v>34.755307922007518</v>
      </c>
      <c r="H7" s="2">
        <f t="shared" si="1"/>
        <v>35.061680016011337</v>
      </c>
      <c r="I7" s="2">
        <f t="shared" si="1"/>
        <v>35.368052110015157</v>
      </c>
      <c r="J7" s="2">
        <f t="shared" si="1"/>
        <v>35.674424204018969</v>
      </c>
      <c r="K7" s="2">
        <f t="shared" si="1"/>
        <v>35.980796298022788</v>
      </c>
      <c r="L7" s="2">
        <f t="shared" si="1"/>
        <v>36.287168392026608</v>
      </c>
      <c r="M7" s="2">
        <f t="shared" si="1"/>
        <v>36.59354048603042</v>
      </c>
      <c r="N7" s="2">
        <f t="shared" si="1"/>
        <v>36.89991258003424</v>
      </c>
      <c r="O7" s="2">
        <f t="shared" si="1"/>
        <v>37.206284674038059</v>
      </c>
      <c r="P7" s="2">
        <f t="shared" si="1"/>
        <v>37.512656768041879</v>
      </c>
      <c r="Q7" s="2">
        <f t="shared" si="1"/>
        <v>37.819028862045684</v>
      </c>
      <c r="R7" s="2">
        <f t="shared" si="1"/>
        <v>38.125400956049504</v>
      </c>
      <c r="S7" s="2">
        <f t="shared" si="1"/>
        <v>38.431773050053323</v>
      </c>
      <c r="T7" s="2">
        <f t="shared" si="1"/>
        <v>38.738145144057135</v>
      </c>
      <c r="U7" s="2">
        <f t="shared" si="1"/>
        <v>39.044517238060955</v>
      </c>
      <c r="V7" s="2">
        <f t="shared" si="1"/>
        <v>39.350889332064767</v>
      </c>
      <c r="W7" s="2">
        <f t="shared" si="1"/>
        <v>39.657261426068587</v>
      </c>
      <c r="X7" s="2">
        <f t="shared" si="1"/>
        <v>39.963633520072406</v>
      </c>
      <c r="Y7" s="2">
        <f t="shared" si="1"/>
        <v>40.270005614076226</v>
      </c>
      <c r="Z7" s="2">
        <f t="shared" si="1"/>
        <v>40.576377708080038</v>
      </c>
      <c r="AA7" s="2">
        <f t="shared" si="1"/>
        <v>40.882749802083858</v>
      </c>
      <c r="AB7" s="2">
        <f t="shared" si="1"/>
        <v>41.18912189608767</v>
      </c>
      <c r="AC7" s="2">
        <f t="shared" si="1"/>
        <v>41.495493990091482</v>
      </c>
      <c r="AD7" s="2">
        <f t="shared" si="1"/>
        <v>41.801866084095302</v>
      </c>
      <c r="AE7" s="2">
        <f t="shared" si="1"/>
        <v>42.108238178099114</v>
      </c>
      <c r="AF7" s="2">
        <f t="shared" si="1"/>
        <v>42.414610272102934</v>
      </c>
      <c r="AG7" s="2">
        <f t="shared" si="1"/>
        <v>42.720982366106753</v>
      </c>
      <c r="AH7" s="2">
        <f t="shared" si="1"/>
        <v>43.027354460110573</v>
      </c>
      <c r="AI7" s="2">
        <f t="shared" si="1"/>
        <v>43.333726554114385</v>
      </c>
      <c r="AJ7" s="2">
        <f t="shared" si="1"/>
        <v>43.640098648118204</v>
      </c>
      <c r="AK7" s="2">
        <f t="shared" si="1"/>
        <v>43.946470742122024</v>
      </c>
      <c r="AL7" s="2">
        <f t="shared" si="1"/>
        <v>44.252842836125836</v>
      </c>
      <c r="AM7" s="2">
        <f t="shared" si="1"/>
        <v>44.559214930129656</v>
      </c>
      <c r="AN7" s="2">
        <f t="shared" si="1"/>
        <v>44.865587024133468</v>
      </c>
      <c r="AO7" s="2">
        <f t="shared" si="1"/>
        <v>45.171959118137281</v>
      </c>
      <c r="AP7" s="2">
        <f t="shared" si="1"/>
        <v>45.4783312121411</v>
      </c>
      <c r="AQ7" s="2">
        <f t="shared" si="1"/>
        <v>45.78470330614492</v>
      </c>
      <c r="AR7" s="2">
        <f t="shared" si="1"/>
        <v>46.091075400148739</v>
      </c>
      <c r="AS7" s="2">
        <f t="shared" si="1"/>
        <v>46.397447494152551</v>
      </c>
      <c r="AT7" s="2">
        <f t="shared" si="1"/>
        <v>46.703819588156371</v>
      </c>
      <c r="AU7" s="2">
        <f t="shared" si="1"/>
        <v>47.010191682160183</v>
      </c>
      <c r="AV7" s="2">
        <f t="shared" si="1"/>
        <v>47.316563776164003</v>
      </c>
      <c r="AW7" s="2">
        <f t="shared" si="1"/>
        <v>47.622935870167822</v>
      </c>
      <c r="AX7" s="2">
        <f t="shared" si="1"/>
        <v>47.929307964171642</v>
      </c>
      <c r="AY7" s="2">
        <f t="shared" si="1"/>
        <v>48.235680058175454</v>
      </c>
      <c r="AZ7" s="2">
        <f t="shared" si="1"/>
        <v>48.542052152179266</v>
      </c>
      <c r="BA7" s="2">
        <f t="shared" si="1"/>
        <v>48.848424246183086</v>
      </c>
      <c r="BB7" s="2">
        <f t="shared" si="1"/>
        <v>49.154796340186905</v>
      </c>
      <c r="BC7" s="2">
        <f t="shared" si="1"/>
        <v>49.461168434190718</v>
      </c>
      <c r="BD7" s="2">
        <f t="shared" si="1"/>
        <v>49.76754052819453</v>
      </c>
      <c r="BE7" s="2">
        <f t="shared" si="1"/>
        <v>50.07391262219835</v>
      </c>
      <c r="BF7" s="2">
        <f t="shared" si="1"/>
        <v>50.380284716202169</v>
      </c>
      <c r="BG7" s="2">
        <f t="shared" si="1"/>
        <v>50.686656810205989</v>
      </c>
      <c r="BH7" s="2">
        <f t="shared" si="1"/>
        <v>50.993028904209801</v>
      </c>
      <c r="BI7" s="2">
        <f t="shared" si="1"/>
        <v>51.299400998213621</v>
      </c>
      <c r="BJ7" s="2">
        <f t="shared" si="1"/>
        <v>51.605773092217433</v>
      </c>
      <c r="BK7" s="2">
        <f t="shared" si="2"/>
        <v>51.912145186221252</v>
      </c>
      <c r="BL7" s="2">
        <f t="shared" si="2"/>
        <v>52.218517280225065</v>
      </c>
      <c r="BM7" s="2">
        <f t="shared" si="2"/>
        <v>52.524889374228884</v>
      </c>
      <c r="BN7" s="2">
        <f t="shared" si="2"/>
        <v>52.831261468232704</v>
      </c>
      <c r="BO7" s="2">
        <f t="shared" si="2"/>
        <v>53.137633562236516</v>
      </c>
      <c r="BP7" s="2">
        <f t="shared" si="2"/>
        <v>53.444005656240336</v>
      </c>
      <c r="BQ7" s="2">
        <f t="shared" si="2"/>
        <v>53.750377750244148</v>
      </c>
      <c r="BR7" s="2">
        <f t="shared" si="2"/>
        <v>54.056749844247967</v>
      </c>
      <c r="BS7" s="2">
        <f t="shared" si="2"/>
        <v>54.363121938251787</v>
      </c>
      <c r="BT7" s="2">
        <f t="shared" si="2"/>
        <v>54.669494032255606</v>
      </c>
      <c r="BU7" s="2">
        <f t="shared" si="2"/>
        <v>54.975866126259419</v>
      </c>
      <c r="BV7" s="2">
        <f t="shared" si="2"/>
        <v>55.282238220263238</v>
      </c>
      <c r="BW7" s="2">
        <f t="shared" si="2"/>
        <v>55.588610314267051</v>
      </c>
      <c r="BX7" s="2">
        <f t="shared" si="2"/>
        <v>55.894982408270863</v>
      </c>
      <c r="BY7" s="2">
        <f t="shared" si="2"/>
        <v>56.201354502274683</v>
      </c>
      <c r="BZ7" s="2">
        <f t="shared" si="2"/>
        <v>56.507726596278502</v>
      </c>
      <c r="CA7" s="2">
        <f t="shared" si="2"/>
        <v>56.814098690282322</v>
      </c>
      <c r="CB7" s="2">
        <f t="shared" si="2"/>
        <v>57.120470784286134</v>
      </c>
      <c r="CC7" s="2">
        <f t="shared" si="2"/>
        <v>57.426842878289946</v>
      </c>
      <c r="CD7" s="2">
        <f t="shared" si="2"/>
        <v>57.733214972293766</v>
      </c>
      <c r="CE7" s="2">
        <f t="shared" si="2"/>
        <v>58.039587066297585</v>
      </c>
      <c r="CF7" s="2">
        <f t="shared" si="2"/>
        <v>58.345959160301405</v>
      </c>
      <c r="CG7" s="2">
        <f t="shared" si="2"/>
        <v>58.65233125430521</v>
      </c>
      <c r="CH7" s="2">
        <f t="shared" si="2"/>
        <v>58.958703348309029</v>
      </c>
      <c r="CI7" s="2">
        <f t="shared" si="2"/>
        <v>59.265075442312849</v>
      </c>
      <c r="CJ7" s="2">
        <f t="shared" si="2"/>
        <v>59.571447536316668</v>
      </c>
      <c r="CK7" s="2">
        <f t="shared" si="2"/>
        <v>59.877819630320481</v>
      </c>
      <c r="CL7" s="2">
        <f t="shared" si="2"/>
        <v>60.1841917243243</v>
      </c>
      <c r="CM7" s="2">
        <f t="shared" si="2"/>
        <v>60.49056381832812</v>
      </c>
      <c r="CN7" s="2">
        <f t="shared" si="2"/>
        <v>60.796935912331932</v>
      </c>
      <c r="CO7" s="2">
        <f t="shared" si="2"/>
        <v>61.103308006335752</v>
      </c>
      <c r="CP7" s="2">
        <f t="shared" si="2"/>
        <v>61.409680100339564</v>
      </c>
      <c r="CQ7" s="2">
        <f t="shared" si="2"/>
        <v>61.716052194343384</v>
      </c>
      <c r="CR7" s="2">
        <f t="shared" si="2"/>
        <v>62.022424288347203</v>
      </c>
      <c r="CS7" s="2">
        <f t="shared" si="2"/>
        <v>62.328796382351015</v>
      </c>
      <c r="CT7" s="2">
        <f t="shared" si="2"/>
        <v>62.635168476354828</v>
      </c>
      <c r="CU7" s="2">
        <f t="shared" si="2"/>
        <v>62.941540570358647</v>
      </c>
      <c r="CV7" s="2">
        <f t="shared" si="2"/>
        <v>63.247912664362467</v>
      </c>
      <c r="CW7" s="2">
        <f t="shared" si="2"/>
        <v>63.554284758366279</v>
      </c>
      <c r="CX7" s="2">
        <f t="shared" si="2"/>
        <v>63.860656852370099</v>
      </c>
      <c r="CY7" s="2">
        <f t="shared" si="2"/>
        <v>64.167028946373918</v>
      </c>
      <c r="CZ7" s="2">
        <f t="shared" si="2"/>
        <v>64.473401040377738</v>
      </c>
      <c r="DA7" s="2">
        <f t="shared" si="2"/>
        <v>64.779773134381557</v>
      </c>
      <c r="DB7" s="2">
        <f t="shared" si="2"/>
        <v>65.086145228385362</v>
      </c>
      <c r="DC7" s="2">
        <f t="shared" si="2"/>
        <v>65.392517322389182</v>
      </c>
      <c r="DD7" s="2">
        <f t="shared" si="2"/>
        <v>65.698889416393001</v>
      </c>
      <c r="DE7" s="2">
        <f t="shared" si="2"/>
        <v>66.005261510396821</v>
      </c>
      <c r="DF7" s="2">
        <f t="shared" si="2"/>
        <v>66.311633604400626</v>
      </c>
      <c r="DG7" s="2">
        <f t="shared" si="2"/>
        <v>66.618005698404446</v>
      </c>
      <c r="DH7" s="2">
        <f t="shared" si="2"/>
        <v>66.924377792408265</v>
      </c>
      <c r="DI7" s="2">
        <f t="shared" si="2"/>
        <v>67.230749886412084</v>
      </c>
      <c r="DJ7" s="2">
        <f t="shared" si="2"/>
        <v>67.53712198041589</v>
      </c>
      <c r="DK7" s="2">
        <f t="shared" si="2"/>
        <v>67.843494074419709</v>
      </c>
      <c r="DL7" s="2">
        <f t="shared" si="2"/>
        <v>68.149866168423529</v>
      </c>
      <c r="DM7" s="2">
        <f t="shared" si="2"/>
        <v>68.456238262427348</v>
      </c>
      <c r="DN7" s="2">
        <f t="shared" si="2"/>
        <v>68.762610356431168</v>
      </c>
      <c r="DO7" s="2">
        <f t="shared" si="2"/>
        <v>69.068982450434987</v>
      </c>
      <c r="DP7" s="2">
        <f t="shared" si="2"/>
        <v>69.375354544438807</v>
      </c>
      <c r="DQ7" s="2">
        <f t="shared" si="2"/>
        <v>69.681726638442612</v>
      </c>
      <c r="DR7" s="2">
        <f t="shared" si="2"/>
        <v>69.988098732446431</v>
      </c>
      <c r="DS7" s="2">
        <f t="shared" si="2"/>
        <v>70.294470826450251</v>
      </c>
      <c r="DT7" s="2">
        <f t="shared" si="2"/>
        <v>70.600842920454056</v>
      </c>
      <c r="DU7" s="2">
        <f t="shared" si="2"/>
        <v>70.907215014457876</v>
      </c>
      <c r="DV7" s="2">
        <f t="shared" si="2"/>
        <v>71.213587108461695</v>
      </c>
      <c r="DW7" s="2">
        <f t="shared" si="3"/>
        <v>71.519959202465515</v>
      </c>
      <c r="DX7" s="2">
        <f t="shared" si="3"/>
        <v>71.826331296469334</v>
      </c>
      <c r="DY7" s="2">
        <f t="shared" si="3"/>
        <v>72.132703390473154</v>
      </c>
      <c r="DZ7" s="2">
        <f t="shared" si="3"/>
        <v>72.439075484476973</v>
      </c>
      <c r="EA7" s="2">
        <f t="shared" si="3"/>
        <v>72.745447578480793</v>
      </c>
      <c r="EB7" s="2">
        <f t="shared" si="3"/>
        <v>73.051819672484598</v>
      </c>
      <c r="EC7" s="2">
        <f t="shared" si="3"/>
        <v>73.358191766488417</v>
      </c>
      <c r="ED7" s="2">
        <f t="shared" si="3"/>
        <v>73.664563860492223</v>
      </c>
    </row>
    <row r="8" spans="1:134" x14ac:dyDescent="0.35">
      <c r="A8" s="2"/>
      <c r="F8" s="2">
        <v>0.21</v>
      </c>
      <c r="G8" s="2">
        <f t="shared" si="0"/>
        <v>35.457151212003701</v>
      </c>
      <c r="H8" s="2">
        <f t="shared" si="1"/>
        <v>35.751691846007517</v>
      </c>
      <c r="I8" s="2">
        <f t="shared" si="1"/>
        <v>36.046232480011334</v>
      </c>
      <c r="J8" s="2">
        <f t="shared" si="1"/>
        <v>36.34077311401515</v>
      </c>
      <c r="K8" s="2">
        <f t="shared" si="1"/>
        <v>36.635313748018973</v>
      </c>
      <c r="L8" s="2">
        <f t="shared" si="1"/>
        <v>36.929854382022782</v>
      </c>
      <c r="M8" s="2">
        <f t="shared" si="1"/>
        <v>37.224395016026605</v>
      </c>
      <c r="N8" s="2">
        <f t="shared" si="1"/>
        <v>37.518935650030421</v>
      </c>
      <c r="O8" s="2">
        <f t="shared" si="1"/>
        <v>37.813476284034238</v>
      </c>
      <c r="P8" s="2">
        <f t="shared" si="1"/>
        <v>38.108016918038061</v>
      </c>
      <c r="Q8" s="2">
        <f t="shared" si="1"/>
        <v>38.40255755204187</v>
      </c>
      <c r="R8" s="2">
        <f t="shared" si="1"/>
        <v>38.697098186045686</v>
      </c>
      <c r="S8" s="2">
        <f t="shared" si="1"/>
        <v>38.991638820049502</v>
      </c>
      <c r="T8" s="2">
        <f t="shared" si="1"/>
        <v>39.286179454053318</v>
      </c>
      <c r="U8" s="2">
        <f t="shared" si="1"/>
        <v>39.580720088057134</v>
      </c>
      <c r="V8" s="2">
        <f t="shared" si="1"/>
        <v>39.875260722060951</v>
      </c>
      <c r="W8" s="2">
        <f t="shared" si="1"/>
        <v>40.169801356064767</v>
      </c>
      <c r="X8" s="2">
        <f t="shared" si="1"/>
        <v>40.46434199006859</v>
      </c>
      <c r="Y8" s="2">
        <f t="shared" si="1"/>
        <v>40.758882624072406</v>
      </c>
      <c r="Z8" s="2">
        <f t="shared" si="1"/>
        <v>41.053423258076222</v>
      </c>
      <c r="AA8" s="2">
        <f t="shared" si="1"/>
        <v>41.347963892080038</v>
      </c>
      <c r="AB8" s="2">
        <f t="shared" si="1"/>
        <v>41.642504526083847</v>
      </c>
      <c r="AC8" s="2">
        <f t="shared" si="1"/>
        <v>41.937045160087663</v>
      </c>
      <c r="AD8" s="2">
        <f t="shared" si="1"/>
        <v>42.231585794091487</v>
      </c>
      <c r="AE8" s="2">
        <f t="shared" si="1"/>
        <v>42.526126428095303</v>
      </c>
      <c r="AF8" s="2">
        <f t="shared" si="1"/>
        <v>42.820667062099119</v>
      </c>
      <c r="AG8" s="2">
        <f t="shared" si="1"/>
        <v>43.115207696102935</v>
      </c>
      <c r="AH8" s="2">
        <f t="shared" si="1"/>
        <v>43.409748330106751</v>
      </c>
      <c r="AI8" s="2">
        <f t="shared" si="1"/>
        <v>43.704288964110567</v>
      </c>
      <c r="AJ8" s="2">
        <f t="shared" si="1"/>
        <v>43.998829598114384</v>
      </c>
      <c r="AK8" s="2">
        <f t="shared" si="1"/>
        <v>44.293370232118207</v>
      </c>
      <c r="AL8" s="2">
        <f t="shared" si="1"/>
        <v>44.587910866122023</v>
      </c>
      <c r="AM8" s="2">
        <f t="shared" si="1"/>
        <v>44.882451500125839</v>
      </c>
      <c r="AN8" s="2">
        <f t="shared" si="1"/>
        <v>45.176992134129648</v>
      </c>
      <c r="AO8" s="2">
        <f t="shared" si="1"/>
        <v>45.471532768133464</v>
      </c>
      <c r="AP8" s="2">
        <f t="shared" si="1"/>
        <v>45.76607340213728</v>
      </c>
      <c r="AQ8" s="2">
        <f t="shared" si="1"/>
        <v>46.060614036141104</v>
      </c>
      <c r="AR8" s="2">
        <f t="shared" si="1"/>
        <v>46.35515467014492</v>
      </c>
      <c r="AS8" s="2">
        <f t="shared" si="1"/>
        <v>46.649695304148736</v>
      </c>
      <c r="AT8" s="2">
        <f t="shared" si="1"/>
        <v>46.944235938152552</v>
      </c>
      <c r="AU8" s="2">
        <f t="shared" si="1"/>
        <v>47.238776572156368</v>
      </c>
      <c r="AV8" s="2">
        <f t="shared" si="1"/>
        <v>47.533317206160184</v>
      </c>
      <c r="AW8" s="2">
        <f t="shared" si="1"/>
        <v>47.827857840164</v>
      </c>
      <c r="AX8" s="2">
        <f t="shared" si="1"/>
        <v>48.122398474167824</v>
      </c>
      <c r="AY8" s="2">
        <f t="shared" si="1"/>
        <v>48.41693910817164</v>
      </c>
      <c r="AZ8" s="2">
        <f t="shared" si="1"/>
        <v>48.711479742175449</v>
      </c>
      <c r="BA8" s="2">
        <f t="shared" si="1"/>
        <v>49.006020376179265</v>
      </c>
      <c r="BB8" s="2">
        <f t="shared" si="1"/>
        <v>49.300561010183081</v>
      </c>
      <c r="BC8" s="2">
        <f t="shared" si="1"/>
        <v>49.595101644186904</v>
      </c>
      <c r="BD8" s="2">
        <f t="shared" si="1"/>
        <v>49.889642278190713</v>
      </c>
      <c r="BE8" s="2">
        <f t="shared" si="1"/>
        <v>50.184182912194537</v>
      </c>
      <c r="BF8" s="2">
        <f t="shared" ref="H8:BJ13" si="4">$B$2+($B$3*BF$3)+($B$4*$F8)+((BF$3-$B$9)*($F8-$B$10)*$B$5)</f>
        <v>50.478723546198353</v>
      </c>
      <c r="BG8" s="2">
        <f t="shared" si="4"/>
        <v>50.773264180202169</v>
      </c>
      <c r="BH8" s="2">
        <f t="shared" si="4"/>
        <v>51.067804814205985</v>
      </c>
      <c r="BI8" s="2">
        <f t="shared" si="4"/>
        <v>51.362345448209801</v>
      </c>
      <c r="BJ8" s="2">
        <f t="shared" si="4"/>
        <v>51.656886082213617</v>
      </c>
      <c r="BK8" s="2">
        <f t="shared" si="2"/>
        <v>51.951426716217433</v>
      </c>
      <c r="BL8" s="2">
        <f t="shared" si="2"/>
        <v>52.24596735022125</v>
      </c>
      <c r="BM8" s="2">
        <f t="shared" si="2"/>
        <v>52.540507984225066</v>
      </c>
      <c r="BN8" s="2">
        <f t="shared" si="2"/>
        <v>52.835048618228882</v>
      </c>
      <c r="BO8" s="2">
        <f t="shared" si="2"/>
        <v>53.129589252232698</v>
      </c>
      <c r="BP8" s="2">
        <f t="shared" si="2"/>
        <v>53.424129886236514</v>
      </c>
      <c r="BQ8" s="2">
        <f t="shared" si="2"/>
        <v>53.71867052024033</v>
      </c>
      <c r="BR8" s="2">
        <f t="shared" si="2"/>
        <v>54.013211154244154</v>
      </c>
      <c r="BS8" s="2">
        <f t="shared" si="2"/>
        <v>54.30775178824797</v>
      </c>
      <c r="BT8" s="2">
        <f t="shared" si="2"/>
        <v>54.602292422251786</v>
      </c>
      <c r="BU8" s="2">
        <f t="shared" si="2"/>
        <v>54.896833056255602</v>
      </c>
      <c r="BV8" s="2">
        <f t="shared" si="2"/>
        <v>55.191373690259418</v>
      </c>
      <c r="BW8" s="2">
        <f t="shared" si="2"/>
        <v>55.485914324263234</v>
      </c>
      <c r="BX8" s="2">
        <f t="shared" si="2"/>
        <v>55.78045495826705</v>
      </c>
      <c r="BY8" s="2">
        <f t="shared" si="2"/>
        <v>56.074995592270866</v>
      </c>
      <c r="BZ8" s="2">
        <f t="shared" si="2"/>
        <v>56.369536226274683</v>
      </c>
      <c r="CA8" s="2">
        <f t="shared" si="2"/>
        <v>56.664076860278499</v>
      </c>
      <c r="CB8" s="2">
        <f t="shared" si="2"/>
        <v>56.958617494282315</v>
      </c>
      <c r="CC8" s="2">
        <f t="shared" si="2"/>
        <v>57.253158128286131</v>
      </c>
      <c r="CD8" s="2">
        <f t="shared" si="2"/>
        <v>57.547698762289947</v>
      </c>
      <c r="CE8" s="2">
        <f t="shared" si="2"/>
        <v>57.84223939629377</v>
      </c>
      <c r="CF8" s="2">
        <f t="shared" si="2"/>
        <v>58.136780030297587</v>
      </c>
      <c r="CG8" s="2">
        <f t="shared" si="2"/>
        <v>58.431320664301396</v>
      </c>
      <c r="CH8" s="2">
        <f t="shared" si="2"/>
        <v>58.725861298305212</v>
      </c>
      <c r="CI8" s="2">
        <f t="shared" si="2"/>
        <v>59.020401932309028</v>
      </c>
      <c r="CJ8" s="2">
        <f t="shared" si="2"/>
        <v>59.314942566312851</v>
      </c>
      <c r="CK8" s="2">
        <f t="shared" si="2"/>
        <v>59.609483200316667</v>
      </c>
      <c r="CL8" s="2">
        <f t="shared" si="2"/>
        <v>59.904023834320483</v>
      </c>
      <c r="CM8" s="2">
        <f t="shared" si="2"/>
        <v>60.1985644683243</v>
      </c>
      <c r="CN8" s="2">
        <f t="shared" si="2"/>
        <v>60.493105102328116</v>
      </c>
      <c r="CO8" s="2">
        <f t="shared" si="2"/>
        <v>60.787645736331932</v>
      </c>
      <c r="CP8" s="2">
        <f t="shared" si="2"/>
        <v>61.082186370335748</v>
      </c>
      <c r="CQ8" s="2">
        <f t="shared" si="2"/>
        <v>61.376727004339571</v>
      </c>
      <c r="CR8" s="2">
        <f t="shared" si="2"/>
        <v>61.671267638343387</v>
      </c>
      <c r="CS8" s="2">
        <f t="shared" si="2"/>
        <v>61.965808272347203</v>
      </c>
      <c r="CT8" s="2">
        <f t="shared" si="2"/>
        <v>62.260348906351012</v>
      </c>
      <c r="CU8" s="2">
        <f t="shared" si="2"/>
        <v>62.554889540354829</v>
      </c>
      <c r="CV8" s="2">
        <f t="shared" si="2"/>
        <v>62.849430174358645</v>
      </c>
      <c r="CW8" s="2">
        <f t="shared" si="2"/>
        <v>63.143970808362468</v>
      </c>
      <c r="CX8" s="2">
        <f t="shared" ref="CX8:ED11" si="5">$B$2+($B$3*CX$3)+($B$4*$F8)+((CX$3-$B$9)*($F8-$B$10)*$B$5)</f>
        <v>63.438511442366284</v>
      </c>
      <c r="CY8" s="2">
        <f t="shared" si="5"/>
        <v>63.7330520763701</v>
      </c>
      <c r="CZ8" s="2">
        <f t="shared" si="5"/>
        <v>64.027592710373909</v>
      </c>
      <c r="DA8" s="2">
        <f t="shared" si="5"/>
        <v>64.322133344377733</v>
      </c>
      <c r="DB8" s="2">
        <f t="shared" si="5"/>
        <v>64.616673978381556</v>
      </c>
      <c r="DC8" s="2">
        <f t="shared" si="5"/>
        <v>64.911214612385365</v>
      </c>
      <c r="DD8" s="2">
        <f t="shared" si="5"/>
        <v>65.205755246389188</v>
      </c>
      <c r="DE8" s="2">
        <f t="shared" si="5"/>
        <v>65.500295880392997</v>
      </c>
      <c r="DF8" s="2">
        <f t="shared" si="5"/>
        <v>65.79483651439682</v>
      </c>
      <c r="DG8" s="2">
        <f t="shared" si="5"/>
        <v>66.089377148400629</v>
      </c>
      <c r="DH8" s="2">
        <f t="shared" si="5"/>
        <v>66.383917782404438</v>
      </c>
      <c r="DI8" s="2">
        <f t="shared" si="5"/>
        <v>66.678458416408262</v>
      </c>
      <c r="DJ8" s="2">
        <f t="shared" si="5"/>
        <v>66.972999050412085</v>
      </c>
      <c r="DK8" s="2">
        <f t="shared" si="5"/>
        <v>67.267539684415894</v>
      </c>
      <c r="DL8" s="2">
        <f t="shared" si="5"/>
        <v>67.562080318419717</v>
      </c>
      <c r="DM8" s="2">
        <f t="shared" si="5"/>
        <v>67.856620952423526</v>
      </c>
      <c r="DN8" s="2">
        <f t="shared" si="5"/>
        <v>68.151161586427349</v>
      </c>
      <c r="DO8" s="2">
        <f t="shared" si="5"/>
        <v>68.445702220431173</v>
      </c>
      <c r="DP8" s="2">
        <f t="shared" si="5"/>
        <v>68.740242854434982</v>
      </c>
      <c r="DQ8" s="2">
        <f t="shared" si="5"/>
        <v>69.034783488438791</v>
      </c>
      <c r="DR8" s="2">
        <f t="shared" si="5"/>
        <v>69.329324122442614</v>
      </c>
      <c r="DS8" s="2">
        <f t="shared" si="5"/>
        <v>69.623864756446437</v>
      </c>
      <c r="DT8" s="2">
        <f t="shared" si="5"/>
        <v>69.918405390450246</v>
      </c>
      <c r="DU8" s="2">
        <f t="shared" si="5"/>
        <v>70.21294602445407</v>
      </c>
      <c r="DV8" s="2">
        <f t="shared" si="5"/>
        <v>70.507486658457879</v>
      </c>
      <c r="DW8" s="2">
        <f t="shared" si="5"/>
        <v>70.802027292461702</v>
      </c>
      <c r="DX8" s="2">
        <f t="shared" si="5"/>
        <v>71.096567926465511</v>
      </c>
      <c r="DY8" s="2">
        <f t="shared" si="5"/>
        <v>71.391108560469334</v>
      </c>
      <c r="DZ8" s="2">
        <f t="shared" si="5"/>
        <v>71.685649194473143</v>
      </c>
      <c r="EA8" s="2">
        <f t="shared" si="5"/>
        <v>71.980189828476966</v>
      </c>
      <c r="EB8" s="2">
        <f t="shared" si="5"/>
        <v>72.274730462480775</v>
      </c>
      <c r="EC8" s="2">
        <f t="shared" si="5"/>
        <v>72.569271096484599</v>
      </c>
      <c r="ED8" s="2">
        <f t="shared" si="5"/>
        <v>72.863811730488408</v>
      </c>
    </row>
    <row r="9" spans="1:134" x14ac:dyDescent="0.35">
      <c r="A9" s="4" t="s">
        <v>12</v>
      </c>
      <c r="B9" s="1">
        <v>1.4229032258000001</v>
      </c>
      <c r="F9" s="2">
        <v>0.23</v>
      </c>
      <c r="G9" s="2">
        <f t="shared" si="0"/>
        <v>36.158994501999885</v>
      </c>
      <c r="H9" s="2">
        <f t="shared" si="4"/>
        <v>36.441703676003698</v>
      </c>
      <c r="I9" s="2">
        <f t="shared" si="4"/>
        <v>36.724412850007518</v>
      </c>
      <c r="J9" s="2">
        <f t="shared" si="4"/>
        <v>37.007122024011338</v>
      </c>
      <c r="K9" s="2">
        <f t="shared" si="4"/>
        <v>37.28983119801515</v>
      </c>
      <c r="L9" s="2">
        <f t="shared" si="4"/>
        <v>37.57254037201897</v>
      </c>
      <c r="M9" s="2">
        <f t="shared" si="4"/>
        <v>37.85524954602279</v>
      </c>
      <c r="N9" s="2">
        <f t="shared" si="4"/>
        <v>38.137958720026603</v>
      </c>
      <c r="O9" s="2">
        <f t="shared" si="4"/>
        <v>38.420667894030423</v>
      </c>
      <c r="P9" s="2">
        <f t="shared" si="4"/>
        <v>38.703377068034243</v>
      </c>
      <c r="Q9" s="2">
        <f t="shared" si="4"/>
        <v>38.986086242038049</v>
      </c>
      <c r="R9" s="2">
        <f t="shared" si="4"/>
        <v>39.268795416041868</v>
      </c>
      <c r="S9" s="2">
        <f t="shared" si="4"/>
        <v>39.551504590045688</v>
      </c>
      <c r="T9" s="2">
        <f t="shared" si="4"/>
        <v>39.834213764049501</v>
      </c>
      <c r="U9" s="2">
        <f t="shared" si="4"/>
        <v>40.116922938053321</v>
      </c>
      <c r="V9" s="2">
        <f t="shared" si="4"/>
        <v>40.399632112057134</v>
      </c>
      <c r="W9" s="2">
        <f t="shared" si="4"/>
        <v>40.682341286060954</v>
      </c>
      <c r="X9" s="2">
        <f t="shared" si="4"/>
        <v>40.965050460064774</v>
      </c>
      <c r="Y9" s="2">
        <f t="shared" si="4"/>
        <v>41.247759634068586</v>
      </c>
      <c r="Z9" s="2">
        <f t="shared" si="4"/>
        <v>41.530468808072406</v>
      </c>
      <c r="AA9" s="2">
        <f t="shared" si="4"/>
        <v>41.813177982076226</v>
      </c>
      <c r="AB9" s="2">
        <f t="shared" si="4"/>
        <v>42.095887156080032</v>
      </c>
      <c r="AC9" s="2">
        <f t="shared" si="4"/>
        <v>42.378596330083852</v>
      </c>
      <c r="AD9" s="2">
        <f t="shared" si="4"/>
        <v>42.661305504087665</v>
      </c>
      <c r="AE9" s="2">
        <f t="shared" si="4"/>
        <v>42.944014678091484</v>
      </c>
      <c r="AF9" s="2">
        <f t="shared" si="4"/>
        <v>43.226723852095304</v>
      </c>
      <c r="AG9" s="2">
        <f t="shared" si="4"/>
        <v>43.509433026099117</v>
      </c>
      <c r="AH9" s="2">
        <f t="shared" si="4"/>
        <v>43.792142200102937</v>
      </c>
      <c r="AI9" s="2">
        <f t="shared" si="4"/>
        <v>44.07485137410675</v>
      </c>
      <c r="AJ9" s="2">
        <f t="shared" si="4"/>
        <v>44.35756054811057</v>
      </c>
      <c r="AK9" s="2">
        <f t="shared" si="4"/>
        <v>44.640269722114382</v>
      </c>
      <c r="AL9" s="2">
        <f t="shared" si="4"/>
        <v>44.922978896118202</v>
      </c>
      <c r="AM9" s="2">
        <f t="shared" si="4"/>
        <v>45.205688070122022</v>
      </c>
      <c r="AN9" s="2">
        <f t="shared" si="4"/>
        <v>45.488397244125828</v>
      </c>
      <c r="AO9" s="2">
        <f t="shared" si="4"/>
        <v>45.771106418129648</v>
      </c>
      <c r="AP9" s="2">
        <f t="shared" si="4"/>
        <v>46.053815592133468</v>
      </c>
      <c r="AQ9" s="2">
        <f t="shared" si="4"/>
        <v>46.336524766137281</v>
      </c>
      <c r="AR9" s="2">
        <f t="shared" si="4"/>
        <v>46.6192339401411</v>
      </c>
      <c r="AS9" s="2">
        <f t="shared" si="4"/>
        <v>46.90194311414492</v>
      </c>
      <c r="AT9" s="2">
        <f t="shared" si="4"/>
        <v>47.184652288148733</v>
      </c>
      <c r="AU9" s="2">
        <f t="shared" si="4"/>
        <v>47.467361462152553</v>
      </c>
      <c r="AV9" s="2">
        <f t="shared" si="4"/>
        <v>47.750070636156366</v>
      </c>
      <c r="AW9" s="2">
        <f t="shared" si="4"/>
        <v>48.032779810160186</v>
      </c>
      <c r="AX9" s="2">
        <f t="shared" si="4"/>
        <v>48.315488984164006</v>
      </c>
      <c r="AY9" s="2">
        <f t="shared" si="4"/>
        <v>48.598198158167818</v>
      </c>
      <c r="AZ9" s="2">
        <f t="shared" si="4"/>
        <v>48.880907332171631</v>
      </c>
      <c r="BA9" s="2">
        <f t="shared" si="4"/>
        <v>49.163616506175451</v>
      </c>
      <c r="BB9" s="2">
        <f t="shared" si="4"/>
        <v>49.446325680179264</v>
      </c>
      <c r="BC9" s="2">
        <f t="shared" si="4"/>
        <v>49.729034854183084</v>
      </c>
      <c r="BD9" s="2">
        <f t="shared" si="4"/>
        <v>50.011744028186897</v>
      </c>
      <c r="BE9" s="2">
        <f t="shared" si="4"/>
        <v>50.294453202190716</v>
      </c>
      <c r="BF9" s="2">
        <f t="shared" si="4"/>
        <v>50.577162376194536</v>
      </c>
      <c r="BG9" s="2">
        <f t="shared" si="4"/>
        <v>50.859871550198349</v>
      </c>
      <c r="BH9" s="2">
        <f t="shared" si="4"/>
        <v>51.142580724202169</v>
      </c>
      <c r="BI9" s="2">
        <f t="shared" si="4"/>
        <v>51.425289898205989</v>
      </c>
      <c r="BJ9" s="2">
        <f t="shared" si="4"/>
        <v>51.707999072209795</v>
      </c>
      <c r="BK9" s="2">
        <f t="shared" ref="BK9:DV12" si="6">$B$2+($B$3*BK$3)+($B$4*$F9)+((BK$3-$B$9)*($F9-$B$10)*$B$5)</f>
        <v>51.990708246213615</v>
      </c>
      <c r="BL9" s="2">
        <f t="shared" si="6"/>
        <v>52.273417420217434</v>
      </c>
      <c r="BM9" s="2">
        <f t="shared" si="6"/>
        <v>52.556126594221247</v>
      </c>
      <c r="BN9" s="2">
        <f t="shared" si="6"/>
        <v>52.838835768225067</v>
      </c>
      <c r="BO9" s="2">
        <f t="shared" si="6"/>
        <v>53.12154494222888</v>
      </c>
      <c r="BP9" s="2">
        <f t="shared" si="6"/>
        <v>53.4042541162327</v>
      </c>
      <c r="BQ9" s="2">
        <f t="shared" si="6"/>
        <v>53.686963290236513</v>
      </c>
      <c r="BR9" s="2">
        <f t="shared" si="6"/>
        <v>53.969672464240332</v>
      </c>
      <c r="BS9" s="2">
        <f t="shared" si="6"/>
        <v>54.252381638244152</v>
      </c>
      <c r="BT9" s="2">
        <f t="shared" si="6"/>
        <v>54.535090812247965</v>
      </c>
      <c r="BU9" s="2">
        <f t="shared" si="6"/>
        <v>54.817799986251785</v>
      </c>
      <c r="BV9" s="2">
        <f t="shared" si="6"/>
        <v>55.100509160255605</v>
      </c>
      <c r="BW9" s="2">
        <f t="shared" si="6"/>
        <v>55.383218334259411</v>
      </c>
      <c r="BX9" s="2">
        <f t="shared" si="6"/>
        <v>55.665927508263231</v>
      </c>
      <c r="BY9" s="2">
        <f t="shared" si="6"/>
        <v>55.94863668226705</v>
      </c>
      <c r="BZ9" s="2">
        <f t="shared" si="6"/>
        <v>56.231345856270863</v>
      </c>
      <c r="CA9" s="2">
        <f t="shared" si="6"/>
        <v>56.514055030274683</v>
      </c>
      <c r="CB9" s="2">
        <f t="shared" si="6"/>
        <v>56.796764204278503</v>
      </c>
      <c r="CC9" s="2">
        <f t="shared" si="6"/>
        <v>57.079473378282316</v>
      </c>
      <c r="CD9" s="2">
        <f t="shared" si="6"/>
        <v>57.362182552286136</v>
      </c>
      <c r="CE9" s="2">
        <f t="shared" si="6"/>
        <v>57.644891726289949</v>
      </c>
      <c r="CF9" s="2">
        <f t="shared" si="6"/>
        <v>57.927600900293768</v>
      </c>
      <c r="CG9" s="2">
        <f t="shared" si="6"/>
        <v>58.210310074297581</v>
      </c>
      <c r="CH9" s="2">
        <f t="shared" si="6"/>
        <v>58.493019248301394</v>
      </c>
      <c r="CI9" s="2">
        <f t="shared" si="6"/>
        <v>58.775728422305214</v>
      </c>
      <c r="CJ9" s="2">
        <f t="shared" si="6"/>
        <v>59.058437596309034</v>
      </c>
      <c r="CK9" s="2">
        <f t="shared" si="6"/>
        <v>59.341146770312847</v>
      </c>
      <c r="CL9" s="2">
        <f t="shared" si="6"/>
        <v>59.623855944316666</v>
      </c>
      <c r="CM9" s="2">
        <f t="shared" si="6"/>
        <v>59.906565118320486</v>
      </c>
      <c r="CN9" s="2">
        <f t="shared" si="6"/>
        <v>60.189274292324299</v>
      </c>
      <c r="CO9" s="2">
        <f t="shared" si="6"/>
        <v>60.471983466328112</v>
      </c>
      <c r="CP9" s="2">
        <f t="shared" si="6"/>
        <v>60.754692640331932</v>
      </c>
      <c r="CQ9" s="2">
        <f t="shared" si="6"/>
        <v>61.037401814335752</v>
      </c>
      <c r="CR9" s="2">
        <f t="shared" si="6"/>
        <v>61.320110988339565</v>
      </c>
      <c r="CS9" s="2">
        <f t="shared" si="6"/>
        <v>61.602820162343384</v>
      </c>
      <c r="CT9" s="2">
        <f t="shared" si="6"/>
        <v>61.885529336347197</v>
      </c>
      <c r="CU9" s="2">
        <f t="shared" si="6"/>
        <v>62.16823851035101</v>
      </c>
      <c r="CV9" s="2">
        <f t="shared" si="6"/>
        <v>62.45094768435483</v>
      </c>
      <c r="CW9" s="2">
        <f t="shared" si="6"/>
        <v>62.733656858358643</v>
      </c>
      <c r="CX9" s="2">
        <f t="shared" si="6"/>
        <v>63.016366032362463</v>
      </c>
      <c r="CY9" s="2">
        <f t="shared" si="6"/>
        <v>63.299075206366282</v>
      </c>
      <c r="CZ9" s="2">
        <f t="shared" si="6"/>
        <v>63.581784380370095</v>
      </c>
      <c r="DA9" s="2">
        <f t="shared" si="6"/>
        <v>63.864493554373915</v>
      </c>
      <c r="DB9" s="2">
        <f t="shared" si="6"/>
        <v>64.147202728377735</v>
      </c>
      <c r="DC9" s="2">
        <f t="shared" si="6"/>
        <v>64.429911902381548</v>
      </c>
      <c r="DD9" s="2">
        <f t="shared" si="6"/>
        <v>64.712621076385375</v>
      </c>
      <c r="DE9" s="2">
        <f t="shared" si="6"/>
        <v>64.995330250389173</v>
      </c>
      <c r="DF9" s="2">
        <f t="shared" si="6"/>
        <v>65.278039424393</v>
      </c>
      <c r="DG9" s="2">
        <f t="shared" si="6"/>
        <v>65.560748598396813</v>
      </c>
      <c r="DH9" s="2">
        <f t="shared" si="6"/>
        <v>65.843457772400626</v>
      </c>
      <c r="DI9" s="2">
        <f t="shared" si="6"/>
        <v>66.126166946404439</v>
      </c>
      <c r="DJ9" s="2">
        <f t="shared" si="6"/>
        <v>66.408876120408266</v>
      </c>
      <c r="DK9" s="2">
        <f t="shared" si="6"/>
        <v>66.691585294412079</v>
      </c>
      <c r="DL9" s="2">
        <f t="shared" si="6"/>
        <v>66.974294468415891</v>
      </c>
      <c r="DM9" s="2">
        <f t="shared" si="6"/>
        <v>67.257003642419718</v>
      </c>
      <c r="DN9" s="2">
        <f t="shared" si="6"/>
        <v>67.539712816423531</v>
      </c>
      <c r="DO9" s="2">
        <f t="shared" si="6"/>
        <v>67.822421990427344</v>
      </c>
      <c r="DP9" s="2">
        <f t="shared" si="6"/>
        <v>68.105131164431171</v>
      </c>
      <c r="DQ9" s="2">
        <f t="shared" si="6"/>
        <v>68.387840338434984</v>
      </c>
      <c r="DR9" s="2">
        <f t="shared" si="6"/>
        <v>68.670549512438797</v>
      </c>
      <c r="DS9" s="2">
        <f t="shared" si="6"/>
        <v>68.953258686442609</v>
      </c>
      <c r="DT9" s="2">
        <f t="shared" si="6"/>
        <v>69.235967860446436</v>
      </c>
      <c r="DU9" s="2">
        <f t="shared" si="6"/>
        <v>69.518677034450249</v>
      </c>
      <c r="DV9" s="2">
        <f t="shared" si="6"/>
        <v>69.801386208454062</v>
      </c>
      <c r="DW9" s="2">
        <f t="shared" si="5"/>
        <v>70.084095382457889</v>
      </c>
      <c r="DX9" s="2">
        <f t="shared" si="5"/>
        <v>70.366804556461702</v>
      </c>
      <c r="DY9" s="2">
        <f t="shared" si="5"/>
        <v>70.649513730465515</v>
      </c>
      <c r="DZ9" s="2">
        <f t="shared" si="5"/>
        <v>70.932222904469342</v>
      </c>
      <c r="EA9" s="2">
        <f t="shared" si="5"/>
        <v>71.214932078473154</v>
      </c>
      <c r="EB9" s="2">
        <f t="shared" si="5"/>
        <v>71.497641252476967</v>
      </c>
      <c r="EC9" s="2">
        <f t="shared" si="5"/>
        <v>71.78035042648078</v>
      </c>
      <c r="ED9" s="2">
        <f t="shared" si="5"/>
        <v>72.063059600484593</v>
      </c>
    </row>
    <row r="10" spans="1:134" x14ac:dyDescent="0.35">
      <c r="A10" s="4" t="s">
        <v>13</v>
      </c>
      <c r="B10" s="1">
        <v>0.6470967742</v>
      </c>
      <c r="F10" s="2">
        <v>0.25</v>
      </c>
      <c r="G10" s="2">
        <f t="shared" si="0"/>
        <v>36.860837791996062</v>
      </c>
      <c r="H10" s="2">
        <f t="shared" si="4"/>
        <v>37.131715505999885</v>
      </c>
      <c r="I10" s="2">
        <f t="shared" si="4"/>
        <v>37.402593220003702</v>
      </c>
      <c r="J10" s="2">
        <f t="shared" si="4"/>
        <v>37.673470934007518</v>
      </c>
      <c r="K10" s="2">
        <f t="shared" si="4"/>
        <v>37.944348648011335</v>
      </c>
      <c r="L10" s="2">
        <f t="shared" si="4"/>
        <v>38.215226362015152</v>
      </c>
      <c r="M10" s="2">
        <f t="shared" si="4"/>
        <v>38.486104076018975</v>
      </c>
      <c r="N10" s="2">
        <f t="shared" si="4"/>
        <v>38.756981790022792</v>
      </c>
      <c r="O10" s="2">
        <f t="shared" si="4"/>
        <v>39.027859504026608</v>
      </c>
      <c r="P10" s="2">
        <f t="shared" si="4"/>
        <v>39.298737218030425</v>
      </c>
      <c r="Q10" s="2">
        <f t="shared" si="4"/>
        <v>39.569614932034234</v>
      </c>
      <c r="R10" s="2">
        <f t="shared" si="4"/>
        <v>39.840492646038051</v>
      </c>
      <c r="S10" s="2">
        <f t="shared" si="4"/>
        <v>40.111370360041867</v>
      </c>
      <c r="T10" s="2">
        <f t="shared" si="4"/>
        <v>40.382248074045684</v>
      </c>
      <c r="U10" s="2">
        <f t="shared" si="4"/>
        <v>40.6531257880495</v>
      </c>
      <c r="V10" s="2">
        <f t="shared" si="4"/>
        <v>40.924003502053317</v>
      </c>
      <c r="W10" s="2">
        <f t="shared" si="4"/>
        <v>41.194881216057134</v>
      </c>
      <c r="X10" s="2">
        <f t="shared" si="4"/>
        <v>41.46575893006095</v>
      </c>
      <c r="Y10" s="2">
        <f t="shared" si="4"/>
        <v>41.736636644064774</v>
      </c>
      <c r="Z10" s="2">
        <f t="shared" si="4"/>
        <v>42.00751435806859</v>
      </c>
      <c r="AA10" s="2">
        <f t="shared" si="4"/>
        <v>42.278392072072407</v>
      </c>
      <c r="AB10" s="2">
        <f t="shared" si="4"/>
        <v>42.549269786076216</v>
      </c>
      <c r="AC10" s="2">
        <f t="shared" si="4"/>
        <v>42.820147500080033</v>
      </c>
      <c r="AD10" s="2">
        <f t="shared" si="4"/>
        <v>43.091025214083849</v>
      </c>
      <c r="AE10" s="2">
        <f t="shared" si="4"/>
        <v>43.361902928087666</v>
      </c>
      <c r="AF10" s="2">
        <f t="shared" si="4"/>
        <v>43.632780642091483</v>
      </c>
      <c r="AG10" s="2">
        <f t="shared" si="4"/>
        <v>43.903658356095306</v>
      </c>
      <c r="AH10" s="2">
        <f t="shared" si="4"/>
        <v>44.174536070099116</v>
      </c>
      <c r="AI10" s="2">
        <f t="shared" si="4"/>
        <v>44.445413784102932</v>
      </c>
      <c r="AJ10" s="2">
        <f t="shared" si="4"/>
        <v>44.716291498106756</v>
      </c>
      <c r="AK10" s="2">
        <f t="shared" si="4"/>
        <v>44.987169212110572</v>
      </c>
      <c r="AL10" s="2">
        <f t="shared" si="4"/>
        <v>45.258046926114389</v>
      </c>
      <c r="AM10" s="2">
        <f t="shared" si="4"/>
        <v>45.528924640118206</v>
      </c>
      <c r="AN10" s="2">
        <f t="shared" si="4"/>
        <v>45.799802354122015</v>
      </c>
      <c r="AO10" s="2">
        <f t="shared" si="4"/>
        <v>46.070680068125831</v>
      </c>
      <c r="AP10" s="2">
        <f t="shared" si="4"/>
        <v>46.341557782129648</v>
      </c>
      <c r="AQ10" s="2">
        <f t="shared" si="4"/>
        <v>46.612435496133465</v>
      </c>
      <c r="AR10" s="2">
        <f t="shared" si="4"/>
        <v>46.883313210137281</v>
      </c>
      <c r="AS10" s="2">
        <f t="shared" si="4"/>
        <v>47.154190924141098</v>
      </c>
      <c r="AT10" s="2">
        <f t="shared" si="4"/>
        <v>47.425068638144914</v>
      </c>
      <c r="AU10" s="2">
        <f t="shared" si="4"/>
        <v>47.695946352148738</v>
      </c>
      <c r="AV10" s="2">
        <f t="shared" si="4"/>
        <v>47.966824066152554</v>
      </c>
      <c r="AW10" s="2">
        <f t="shared" si="4"/>
        <v>48.237701780156371</v>
      </c>
      <c r="AX10" s="2">
        <f t="shared" si="4"/>
        <v>48.508579494160188</v>
      </c>
      <c r="AY10" s="2">
        <f t="shared" si="4"/>
        <v>48.779457208164004</v>
      </c>
      <c r="AZ10" s="2">
        <f t="shared" si="4"/>
        <v>49.050334922167814</v>
      </c>
      <c r="BA10" s="2">
        <f t="shared" si="4"/>
        <v>49.32121263617163</v>
      </c>
      <c r="BB10" s="2">
        <f t="shared" si="4"/>
        <v>49.592090350175447</v>
      </c>
      <c r="BC10" s="2">
        <f t="shared" si="4"/>
        <v>49.86296806417927</v>
      </c>
      <c r="BD10" s="2">
        <f t="shared" si="4"/>
        <v>50.13384577818308</v>
      </c>
      <c r="BE10" s="2">
        <f t="shared" si="4"/>
        <v>50.404723492186896</v>
      </c>
      <c r="BF10" s="2">
        <f t="shared" si="4"/>
        <v>50.675601206190713</v>
      </c>
      <c r="BG10" s="2">
        <f t="shared" si="4"/>
        <v>50.946478920194536</v>
      </c>
      <c r="BH10" s="2">
        <f t="shared" si="4"/>
        <v>51.217356634198353</v>
      </c>
      <c r="BI10" s="2">
        <f t="shared" si="4"/>
        <v>51.48823434820217</v>
      </c>
      <c r="BJ10" s="2">
        <f t="shared" si="4"/>
        <v>51.759112062205979</v>
      </c>
      <c r="BK10" s="2">
        <f t="shared" si="6"/>
        <v>52.029989776209796</v>
      </c>
      <c r="BL10" s="2">
        <f t="shared" si="6"/>
        <v>52.300867490213612</v>
      </c>
      <c r="BM10" s="2">
        <f t="shared" si="6"/>
        <v>52.571745204217429</v>
      </c>
      <c r="BN10" s="2">
        <f t="shared" si="6"/>
        <v>52.842622918221245</v>
      </c>
      <c r="BO10" s="2">
        <f t="shared" si="6"/>
        <v>53.113500632225069</v>
      </c>
      <c r="BP10" s="2">
        <f t="shared" si="6"/>
        <v>53.384378346228878</v>
      </c>
      <c r="BQ10" s="2">
        <f t="shared" si="6"/>
        <v>53.655256060232695</v>
      </c>
      <c r="BR10" s="2">
        <f t="shared" si="6"/>
        <v>53.926133774236519</v>
      </c>
      <c r="BS10" s="2">
        <f t="shared" si="6"/>
        <v>54.197011488240335</v>
      </c>
      <c r="BT10" s="2">
        <f t="shared" si="6"/>
        <v>54.467889202244152</v>
      </c>
      <c r="BU10" s="2">
        <f t="shared" si="6"/>
        <v>54.738766916247968</v>
      </c>
      <c r="BV10" s="2">
        <f t="shared" si="6"/>
        <v>55.009644630251785</v>
      </c>
      <c r="BW10" s="2">
        <f t="shared" si="6"/>
        <v>55.280522344255594</v>
      </c>
      <c r="BX10" s="2">
        <f t="shared" si="6"/>
        <v>55.551400058259411</v>
      </c>
      <c r="BY10" s="2">
        <f t="shared" si="6"/>
        <v>55.822277772263227</v>
      </c>
      <c r="BZ10" s="2">
        <f t="shared" si="6"/>
        <v>56.093155486267051</v>
      </c>
      <c r="CA10" s="2">
        <f t="shared" si="6"/>
        <v>56.364033200270867</v>
      </c>
      <c r="CB10" s="2">
        <f t="shared" si="6"/>
        <v>56.634910914274684</v>
      </c>
      <c r="CC10" s="2">
        <f t="shared" si="6"/>
        <v>56.905788628278501</v>
      </c>
      <c r="CD10" s="2">
        <f t="shared" si="6"/>
        <v>57.176666342282317</v>
      </c>
      <c r="CE10" s="2">
        <f t="shared" si="6"/>
        <v>57.447544056286134</v>
      </c>
      <c r="CF10" s="2">
        <f t="shared" si="6"/>
        <v>57.71842177028995</v>
      </c>
      <c r="CG10" s="2">
        <f t="shared" si="6"/>
        <v>57.98929948429376</v>
      </c>
      <c r="CH10" s="2">
        <f t="shared" si="6"/>
        <v>58.260177198297576</v>
      </c>
      <c r="CI10" s="2">
        <f t="shared" si="6"/>
        <v>58.531054912301393</v>
      </c>
      <c r="CJ10" s="2">
        <f t="shared" si="6"/>
        <v>58.801932626305216</v>
      </c>
      <c r="CK10" s="2">
        <f t="shared" si="6"/>
        <v>59.072810340309033</v>
      </c>
      <c r="CL10" s="2">
        <f t="shared" si="6"/>
        <v>59.34368805431285</v>
      </c>
      <c r="CM10" s="2">
        <f t="shared" si="6"/>
        <v>59.614565768316666</v>
      </c>
      <c r="CN10" s="2">
        <f t="shared" si="6"/>
        <v>59.885443482320483</v>
      </c>
      <c r="CO10" s="2">
        <f t="shared" si="6"/>
        <v>60.156321196324299</v>
      </c>
      <c r="CP10" s="2">
        <f t="shared" si="6"/>
        <v>60.427198910328116</v>
      </c>
      <c r="CQ10" s="2">
        <f t="shared" si="6"/>
        <v>60.698076624331932</v>
      </c>
      <c r="CR10" s="2">
        <f t="shared" si="6"/>
        <v>60.968954338335749</v>
      </c>
      <c r="CS10" s="2">
        <f t="shared" si="6"/>
        <v>61.239832052339565</v>
      </c>
      <c r="CT10" s="2">
        <f t="shared" si="6"/>
        <v>61.510709766343375</v>
      </c>
      <c r="CU10" s="2">
        <f t="shared" si="6"/>
        <v>61.781587480347191</v>
      </c>
      <c r="CV10" s="2">
        <f t="shared" si="6"/>
        <v>62.052465194351015</v>
      </c>
      <c r="CW10" s="2">
        <f t="shared" si="6"/>
        <v>62.323342908354832</v>
      </c>
      <c r="CX10" s="2">
        <f t="shared" si="6"/>
        <v>62.594220622358648</v>
      </c>
      <c r="CY10" s="2">
        <f t="shared" si="6"/>
        <v>62.865098336362465</v>
      </c>
      <c r="CZ10" s="2">
        <f t="shared" si="6"/>
        <v>63.135976050366281</v>
      </c>
      <c r="DA10" s="2">
        <f t="shared" si="6"/>
        <v>63.406853764370098</v>
      </c>
      <c r="DB10" s="2">
        <f t="shared" si="6"/>
        <v>63.677731478373914</v>
      </c>
      <c r="DC10" s="2">
        <f t="shared" si="6"/>
        <v>63.948609192377731</v>
      </c>
      <c r="DD10" s="2">
        <f t="shared" si="6"/>
        <v>64.219486906381547</v>
      </c>
      <c r="DE10" s="2">
        <f t="shared" si="6"/>
        <v>64.490364620385364</v>
      </c>
      <c r="DF10" s="2">
        <f t="shared" si="6"/>
        <v>64.761242334389181</v>
      </c>
      <c r="DG10" s="2">
        <f t="shared" si="6"/>
        <v>65.032120048392997</v>
      </c>
      <c r="DH10" s="2">
        <f t="shared" si="6"/>
        <v>65.302997762396814</v>
      </c>
      <c r="DI10" s="2">
        <f t="shared" si="6"/>
        <v>65.57387547640063</v>
      </c>
      <c r="DJ10" s="2">
        <f t="shared" si="6"/>
        <v>65.844753190404447</v>
      </c>
      <c r="DK10" s="2">
        <f t="shared" si="6"/>
        <v>66.115630904408263</v>
      </c>
      <c r="DL10" s="2">
        <f t="shared" si="6"/>
        <v>66.38650861841208</v>
      </c>
      <c r="DM10" s="2">
        <f t="shared" si="6"/>
        <v>66.657386332415896</v>
      </c>
      <c r="DN10" s="2">
        <f t="shared" si="6"/>
        <v>66.928264046419713</v>
      </c>
      <c r="DO10" s="2">
        <f t="shared" si="6"/>
        <v>67.199141760423529</v>
      </c>
      <c r="DP10" s="2">
        <f t="shared" si="6"/>
        <v>67.470019474427346</v>
      </c>
      <c r="DQ10" s="2">
        <f t="shared" si="6"/>
        <v>67.740897188431163</v>
      </c>
      <c r="DR10" s="2">
        <f t="shared" si="6"/>
        <v>68.011774902434979</v>
      </c>
      <c r="DS10" s="2">
        <f t="shared" si="6"/>
        <v>68.282652616438796</v>
      </c>
      <c r="DT10" s="2">
        <f t="shared" si="6"/>
        <v>68.553530330442612</v>
      </c>
      <c r="DU10" s="2">
        <f t="shared" si="6"/>
        <v>68.824408044446429</v>
      </c>
      <c r="DV10" s="2">
        <f t="shared" si="6"/>
        <v>69.095285758450245</v>
      </c>
      <c r="DW10" s="2">
        <f t="shared" si="5"/>
        <v>69.366163472454062</v>
      </c>
      <c r="DX10" s="2">
        <f t="shared" si="5"/>
        <v>69.637041186457878</v>
      </c>
      <c r="DY10" s="2">
        <f t="shared" si="5"/>
        <v>69.907918900461695</v>
      </c>
      <c r="DZ10" s="2">
        <f t="shared" si="5"/>
        <v>70.178796614465512</v>
      </c>
      <c r="EA10" s="2">
        <f t="shared" si="5"/>
        <v>70.449674328469328</v>
      </c>
      <c r="EB10" s="2">
        <f t="shared" si="5"/>
        <v>70.720552042473145</v>
      </c>
      <c r="EC10" s="2">
        <f t="shared" si="5"/>
        <v>70.991429756476961</v>
      </c>
      <c r="ED10" s="2">
        <f t="shared" si="5"/>
        <v>71.262307470480778</v>
      </c>
    </row>
    <row r="11" spans="1:134" x14ac:dyDescent="0.35">
      <c r="A11" s="4" t="s">
        <v>4</v>
      </c>
      <c r="B11" s="1"/>
      <c r="F11" s="2">
        <v>0.27</v>
      </c>
      <c r="G11" s="2">
        <f t="shared" si="0"/>
        <v>37.562681081992253</v>
      </c>
      <c r="H11" s="2">
        <f t="shared" si="4"/>
        <v>37.821727335996066</v>
      </c>
      <c r="I11" s="2">
        <f t="shared" si="4"/>
        <v>38.080773589999886</v>
      </c>
      <c r="J11" s="2">
        <f t="shared" si="4"/>
        <v>38.339819844003699</v>
      </c>
      <c r="K11" s="2">
        <f t="shared" si="4"/>
        <v>38.59886609800752</v>
      </c>
      <c r="L11" s="2">
        <f t="shared" si="4"/>
        <v>38.85791235201134</v>
      </c>
      <c r="M11" s="2">
        <f t="shared" si="4"/>
        <v>39.116958606015153</v>
      </c>
      <c r="N11" s="2">
        <f t="shared" si="4"/>
        <v>39.376004860018973</v>
      </c>
      <c r="O11" s="2">
        <f t="shared" si="4"/>
        <v>39.635051114022787</v>
      </c>
      <c r="P11" s="2">
        <f t="shared" si="4"/>
        <v>39.894097368026607</v>
      </c>
      <c r="Q11" s="2">
        <f t="shared" si="4"/>
        <v>40.153143622030413</v>
      </c>
      <c r="R11" s="2">
        <f t="shared" si="4"/>
        <v>40.412189876034233</v>
      </c>
      <c r="S11" s="2">
        <f t="shared" si="4"/>
        <v>40.671236130038054</v>
      </c>
      <c r="T11" s="2">
        <f t="shared" si="4"/>
        <v>40.930282384041867</v>
      </c>
      <c r="U11" s="2">
        <f t="shared" si="4"/>
        <v>41.18932863804568</v>
      </c>
      <c r="V11" s="2">
        <f t="shared" si="4"/>
        <v>41.4483748920495</v>
      </c>
      <c r="W11" s="2">
        <f t="shared" si="4"/>
        <v>41.707421146053321</v>
      </c>
      <c r="X11" s="2">
        <f t="shared" si="4"/>
        <v>41.966467400057134</v>
      </c>
      <c r="Y11" s="2">
        <f t="shared" si="4"/>
        <v>42.225513654060954</v>
      </c>
      <c r="Z11" s="2">
        <f t="shared" si="4"/>
        <v>42.484559908064767</v>
      </c>
      <c r="AA11" s="2">
        <f t="shared" si="4"/>
        <v>42.743606162068588</v>
      </c>
      <c r="AB11" s="2">
        <f t="shared" si="4"/>
        <v>43.002652416072394</v>
      </c>
      <c r="AC11" s="2">
        <f t="shared" si="4"/>
        <v>43.261698670076214</v>
      </c>
      <c r="AD11" s="2">
        <f t="shared" si="4"/>
        <v>43.520744924080034</v>
      </c>
      <c r="AE11" s="2">
        <f t="shared" si="4"/>
        <v>43.779791178083848</v>
      </c>
      <c r="AF11" s="2">
        <f t="shared" si="4"/>
        <v>44.038837432087668</v>
      </c>
      <c r="AG11" s="2">
        <f t="shared" si="4"/>
        <v>44.297883686091481</v>
      </c>
      <c r="AH11" s="2">
        <f t="shared" si="4"/>
        <v>44.556929940095301</v>
      </c>
      <c r="AI11" s="2">
        <f t="shared" si="4"/>
        <v>44.815976194099122</v>
      </c>
      <c r="AJ11" s="2">
        <f t="shared" si="4"/>
        <v>45.075022448102935</v>
      </c>
      <c r="AK11" s="2">
        <f t="shared" si="4"/>
        <v>45.334068702106755</v>
      </c>
      <c r="AL11" s="2">
        <f t="shared" si="4"/>
        <v>45.593114956110568</v>
      </c>
      <c r="AM11" s="2">
        <f t="shared" si="4"/>
        <v>45.852161210114389</v>
      </c>
      <c r="AN11" s="2">
        <f t="shared" si="4"/>
        <v>46.111207464118195</v>
      </c>
      <c r="AO11" s="2">
        <f t="shared" si="4"/>
        <v>46.370253718122015</v>
      </c>
      <c r="AP11" s="2">
        <f t="shared" si="4"/>
        <v>46.629299972125828</v>
      </c>
      <c r="AQ11" s="2">
        <f t="shared" si="4"/>
        <v>46.888346226129649</v>
      </c>
      <c r="AR11" s="2">
        <f t="shared" si="4"/>
        <v>47.147392480133469</v>
      </c>
      <c r="AS11" s="2">
        <f t="shared" si="4"/>
        <v>47.406438734137282</v>
      </c>
      <c r="AT11" s="2">
        <f t="shared" si="4"/>
        <v>47.665484988141102</v>
      </c>
      <c r="AU11" s="2">
        <f t="shared" si="4"/>
        <v>47.924531242144916</v>
      </c>
      <c r="AV11" s="2">
        <f t="shared" si="4"/>
        <v>48.183577496148736</v>
      </c>
      <c r="AW11" s="2">
        <f t="shared" si="4"/>
        <v>48.442623750152549</v>
      </c>
      <c r="AX11" s="2">
        <f t="shared" si="4"/>
        <v>48.701670004156369</v>
      </c>
      <c r="AY11" s="2">
        <f t="shared" si="4"/>
        <v>48.96071625816019</v>
      </c>
      <c r="AZ11" s="2">
        <f t="shared" si="4"/>
        <v>49.219762512163996</v>
      </c>
      <c r="BA11" s="2">
        <f t="shared" si="4"/>
        <v>49.478808766167816</v>
      </c>
      <c r="BB11" s="2">
        <f t="shared" si="4"/>
        <v>49.737855020171629</v>
      </c>
      <c r="BC11" s="2">
        <f t="shared" si="4"/>
        <v>49.99690127417545</v>
      </c>
      <c r="BD11" s="2">
        <f t="shared" si="4"/>
        <v>50.255947528179263</v>
      </c>
      <c r="BE11" s="2">
        <f t="shared" si="4"/>
        <v>50.514993782183083</v>
      </c>
      <c r="BF11" s="2">
        <f t="shared" si="4"/>
        <v>50.774040036186896</v>
      </c>
      <c r="BG11" s="2">
        <f t="shared" si="4"/>
        <v>51.033086290190717</v>
      </c>
      <c r="BH11" s="2">
        <f t="shared" si="4"/>
        <v>51.29213254419453</v>
      </c>
      <c r="BI11" s="2">
        <f t="shared" si="4"/>
        <v>51.55117879819835</v>
      </c>
      <c r="BJ11" s="2">
        <f t="shared" si="4"/>
        <v>51.810225052202163</v>
      </c>
      <c r="BK11" s="2">
        <f t="shared" si="6"/>
        <v>52.069271306205977</v>
      </c>
      <c r="BL11" s="2">
        <f t="shared" si="6"/>
        <v>52.328317560209797</v>
      </c>
      <c r="BM11" s="2">
        <f t="shared" si="6"/>
        <v>52.58736381421361</v>
      </c>
      <c r="BN11" s="2">
        <f t="shared" si="6"/>
        <v>52.84641006821743</v>
      </c>
      <c r="BO11" s="2">
        <f t="shared" si="6"/>
        <v>53.105456322221251</v>
      </c>
      <c r="BP11" s="2">
        <f t="shared" si="6"/>
        <v>53.364502576225064</v>
      </c>
      <c r="BQ11" s="2">
        <f t="shared" si="6"/>
        <v>53.623548830228877</v>
      </c>
      <c r="BR11" s="2">
        <f t="shared" si="6"/>
        <v>53.882595084232698</v>
      </c>
      <c r="BS11" s="2">
        <f t="shared" si="6"/>
        <v>54.141641338236518</v>
      </c>
      <c r="BT11" s="2">
        <f t="shared" si="6"/>
        <v>54.400687592240331</v>
      </c>
      <c r="BU11" s="2">
        <f t="shared" si="6"/>
        <v>54.659733846244151</v>
      </c>
      <c r="BV11" s="2">
        <f t="shared" si="6"/>
        <v>54.918780100247965</v>
      </c>
      <c r="BW11" s="2">
        <f t="shared" si="6"/>
        <v>55.177826354251778</v>
      </c>
      <c r="BX11" s="2">
        <f t="shared" si="6"/>
        <v>55.436872608255598</v>
      </c>
      <c r="BY11" s="2">
        <f t="shared" si="6"/>
        <v>55.695918862259411</v>
      </c>
      <c r="BZ11" s="2">
        <f t="shared" si="6"/>
        <v>55.954965116263232</v>
      </c>
      <c r="CA11" s="2">
        <f t="shared" si="6"/>
        <v>56.214011370267045</v>
      </c>
      <c r="CB11" s="2">
        <f t="shared" si="6"/>
        <v>56.473057624270865</v>
      </c>
      <c r="CC11" s="2">
        <f t="shared" si="6"/>
        <v>56.732103878274678</v>
      </c>
      <c r="CD11" s="2">
        <f t="shared" si="6"/>
        <v>56.991150132278499</v>
      </c>
      <c r="CE11" s="2">
        <f t="shared" si="6"/>
        <v>57.250196386282312</v>
      </c>
      <c r="CF11" s="2">
        <f t="shared" si="6"/>
        <v>57.509242640286132</v>
      </c>
      <c r="CG11" s="2">
        <f t="shared" si="6"/>
        <v>57.768288894289945</v>
      </c>
      <c r="CH11" s="2">
        <f t="shared" si="6"/>
        <v>58.027335148293758</v>
      </c>
      <c r="CI11" s="2">
        <f t="shared" si="6"/>
        <v>58.286381402297579</v>
      </c>
      <c r="CJ11" s="2">
        <f t="shared" si="6"/>
        <v>58.545427656301392</v>
      </c>
      <c r="CK11" s="2">
        <f t="shared" si="6"/>
        <v>58.804473910305212</v>
      </c>
      <c r="CL11" s="2">
        <f t="shared" si="6"/>
        <v>59.063520164309026</v>
      </c>
      <c r="CM11" s="2">
        <f t="shared" si="6"/>
        <v>59.322566418312846</v>
      </c>
      <c r="CN11" s="2">
        <f t="shared" si="6"/>
        <v>59.581612672316666</v>
      </c>
      <c r="CO11" s="2">
        <f t="shared" si="6"/>
        <v>59.840658926320479</v>
      </c>
      <c r="CP11" s="2">
        <f t="shared" si="6"/>
        <v>60.099705180324293</v>
      </c>
      <c r="CQ11" s="2">
        <f t="shared" si="6"/>
        <v>60.358751434328113</v>
      </c>
      <c r="CR11" s="2">
        <f t="shared" si="6"/>
        <v>60.617797688331933</v>
      </c>
      <c r="CS11" s="2">
        <f t="shared" si="6"/>
        <v>60.876843942335746</v>
      </c>
      <c r="CT11" s="2">
        <f t="shared" si="6"/>
        <v>61.13589019633956</v>
      </c>
      <c r="CU11" s="2">
        <f t="shared" si="6"/>
        <v>61.39493645034338</v>
      </c>
      <c r="CV11" s="2">
        <f t="shared" si="6"/>
        <v>61.653982704347193</v>
      </c>
      <c r="CW11" s="2">
        <f t="shared" si="6"/>
        <v>61.913028958351013</v>
      </c>
      <c r="CX11" s="2">
        <f t="shared" si="6"/>
        <v>62.172075212354827</v>
      </c>
      <c r="CY11" s="2">
        <f t="shared" si="6"/>
        <v>62.431121466358647</v>
      </c>
      <c r="CZ11" s="2">
        <f t="shared" si="6"/>
        <v>62.690167720362467</v>
      </c>
      <c r="DA11" s="2">
        <f t="shared" si="6"/>
        <v>62.94921397436628</v>
      </c>
      <c r="DB11" s="2">
        <f t="shared" si="6"/>
        <v>63.208260228370101</v>
      </c>
      <c r="DC11" s="2">
        <f t="shared" si="6"/>
        <v>63.467306482373914</v>
      </c>
      <c r="DD11" s="2">
        <f t="shared" si="6"/>
        <v>63.726352736377734</v>
      </c>
      <c r="DE11" s="2">
        <f t="shared" si="6"/>
        <v>63.98539899038154</v>
      </c>
      <c r="DF11" s="2">
        <f t="shared" si="6"/>
        <v>64.244445244385361</v>
      </c>
      <c r="DG11" s="2">
        <f t="shared" si="6"/>
        <v>64.503491498389181</v>
      </c>
      <c r="DH11" s="2">
        <f t="shared" si="6"/>
        <v>64.762537752392987</v>
      </c>
      <c r="DI11" s="2">
        <f t="shared" si="6"/>
        <v>65.021584006396807</v>
      </c>
      <c r="DJ11" s="2">
        <f t="shared" si="6"/>
        <v>65.280630260400628</v>
      </c>
      <c r="DK11" s="2">
        <f t="shared" si="6"/>
        <v>65.539676514404448</v>
      </c>
      <c r="DL11" s="2">
        <f t="shared" si="6"/>
        <v>65.798722768408254</v>
      </c>
      <c r="DM11" s="2">
        <f t="shared" si="6"/>
        <v>66.057769022412074</v>
      </c>
      <c r="DN11" s="2">
        <f t="shared" si="6"/>
        <v>66.316815276415895</v>
      </c>
      <c r="DO11" s="2">
        <f t="shared" si="6"/>
        <v>66.575861530419715</v>
      </c>
      <c r="DP11" s="2">
        <f t="shared" si="6"/>
        <v>66.834907784423535</v>
      </c>
      <c r="DQ11" s="2">
        <f t="shared" si="6"/>
        <v>67.093954038427341</v>
      </c>
      <c r="DR11" s="2">
        <f t="shared" si="6"/>
        <v>67.353000292431162</v>
      </c>
      <c r="DS11" s="2">
        <f t="shared" si="6"/>
        <v>67.612046546434982</v>
      </c>
      <c r="DT11" s="2">
        <f t="shared" si="6"/>
        <v>67.871092800438788</v>
      </c>
      <c r="DU11" s="2">
        <f t="shared" si="6"/>
        <v>68.130139054442608</v>
      </c>
      <c r="DV11" s="2">
        <f t="shared" si="6"/>
        <v>68.389185308446429</v>
      </c>
      <c r="DW11" s="2">
        <f t="shared" si="5"/>
        <v>68.648231562450249</v>
      </c>
      <c r="DX11" s="2">
        <f t="shared" si="5"/>
        <v>68.907277816454069</v>
      </c>
      <c r="DY11" s="2">
        <f t="shared" si="5"/>
        <v>69.166324070457875</v>
      </c>
      <c r="DZ11" s="2">
        <f t="shared" si="5"/>
        <v>69.425370324461696</v>
      </c>
      <c r="EA11" s="2">
        <f t="shared" si="5"/>
        <v>69.684416578465516</v>
      </c>
      <c r="EB11" s="2">
        <f t="shared" si="5"/>
        <v>69.943462832469322</v>
      </c>
      <c r="EC11" s="2">
        <f t="shared" si="5"/>
        <v>70.202509086473142</v>
      </c>
      <c r="ED11" s="2">
        <f t="shared" si="5"/>
        <v>70.461555340476963</v>
      </c>
    </row>
    <row r="12" spans="1:134" x14ac:dyDescent="0.35">
      <c r="F12" s="2">
        <v>0.28999999999999998</v>
      </c>
      <c r="G12" s="2">
        <f t="shared" si="0"/>
        <v>38.264524371988436</v>
      </c>
      <c r="H12" s="2">
        <f t="shared" si="4"/>
        <v>38.511739165992253</v>
      </c>
      <c r="I12" s="2">
        <f t="shared" si="4"/>
        <v>38.75895395999607</v>
      </c>
      <c r="J12" s="2">
        <f t="shared" si="4"/>
        <v>39.006168753999887</v>
      </c>
      <c r="K12" s="2">
        <f t="shared" si="4"/>
        <v>39.253383548003711</v>
      </c>
      <c r="L12" s="2">
        <f t="shared" si="4"/>
        <v>39.500598342007521</v>
      </c>
      <c r="M12" s="2">
        <f t="shared" si="4"/>
        <v>39.747813136011345</v>
      </c>
      <c r="N12" s="2">
        <f t="shared" si="4"/>
        <v>39.995027930015155</v>
      </c>
      <c r="O12" s="2">
        <f t="shared" si="4"/>
        <v>40.242242724018979</v>
      </c>
      <c r="P12" s="2">
        <f t="shared" si="4"/>
        <v>40.489457518022796</v>
      </c>
      <c r="Q12" s="2">
        <f t="shared" si="4"/>
        <v>40.736672312026606</v>
      </c>
      <c r="R12" s="2">
        <f t="shared" si="4"/>
        <v>40.983887106030423</v>
      </c>
      <c r="S12" s="2">
        <f t="shared" si="4"/>
        <v>41.23110190003424</v>
      </c>
      <c r="T12" s="2">
        <f t="shared" si="4"/>
        <v>41.478316694038057</v>
      </c>
      <c r="U12" s="2">
        <f t="shared" si="4"/>
        <v>41.725531488041874</v>
      </c>
      <c r="V12" s="2">
        <f t="shared" si="4"/>
        <v>41.972746282045691</v>
      </c>
      <c r="W12" s="2">
        <f t="shared" si="4"/>
        <v>42.219961076049508</v>
      </c>
      <c r="X12" s="2">
        <f t="shared" si="4"/>
        <v>42.467175870053325</v>
      </c>
      <c r="Y12" s="2">
        <f t="shared" si="4"/>
        <v>42.714390664057142</v>
      </c>
      <c r="Z12" s="2">
        <f t="shared" si="4"/>
        <v>42.961605458060959</v>
      </c>
      <c r="AA12" s="2">
        <f t="shared" si="4"/>
        <v>43.208820252064776</v>
      </c>
      <c r="AB12" s="2">
        <f t="shared" si="4"/>
        <v>43.456035046068585</v>
      </c>
      <c r="AC12" s="2">
        <f t="shared" si="4"/>
        <v>43.703249840072402</v>
      </c>
      <c r="AD12" s="2">
        <f t="shared" si="4"/>
        <v>43.950464634076219</v>
      </c>
      <c r="AE12" s="2">
        <f t="shared" si="4"/>
        <v>44.197679428080036</v>
      </c>
      <c r="AF12" s="2">
        <f t="shared" si="4"/>
        <v>44.444894222083853</v>
      </c>
      <c r="AG12" s="2">
        <f t="shared" si="4"/>
        <v>44.69210901608767</v>
      </c>
      <c r="AH12" s="2">
        <f t="shared" si="4"/>
        <v>44.939323810091487</v>
      </c>
      <c r="AI12" s="2">
        <f t="shared" si="4"/>
        <v>45.186538604095304</v>
      </c>
      <c r="AJ12" s="2">
        <f t="shared" si="4"/>
        <v>45.433753398099121</v>
      </c>
      <c r="AK12" s="2">
        <f t="shared" si="4"/>
        <v>45.680968192102938</v>
      </c>
      <c r="AL12" s="2">
        <f t="shared" si="4"/>
        <v>45.928182986106762</v>
      </c>
      <c r="AM12" s="2">
        <f t="shared" si="4"/>
        <v>46.175397780110579</v>
      </c>
      <c r="AN12" s="2">
        <f t="shared" si="4"/>
        <v>46.422612574114382</v>
      </c>
      <c r="AO12" s="2">
        <f t="shared" si="4"/>
        <v>46.669827368118206</v>
      </c>
      <c r="AP12" s="2">
        <f t="shared" si="4"/>
        <v>46.917042162122023</v>
      </c>
      <c r="AQ12" s="2">
        <f t="shared" si="4"/>
        <v>47.16425695612584</v>
      </c>
      <c r="AR12" s="2">
        <f t="shared" si="4"/>
        <v>47.411471750129657</v>
      </c>
      <c r="AS12" s="2">
        <f t="shared" si="4"/>
        <v>47.658686544133474</v>
      </c>
      <c r="AT12" s="2">
        <f t="shared" si="4"/>
        <v>47.905901338137291</v>
      </c>
      <c r="AU12" s="2">
        <f t="shared" si="4"/>
        <v>48.153116132141108</v>
      </c>
      <c r="AV12" s="2">
        <f t="shared" si="4"/>
        <v>48.400330926144925</v>
      </c>
      <c r="AW12" s="2">
        <f t="shared" si="4"/>
        <v>48.647545720148742</v>
      </c>
      <c r="AX12" s="2">
        <f t="shared" si="4"/>
        <v>48.894760514152559</v>
      </c>
      <c r="AY12" s="2">
        <f t="shared" si="4"/>
        <v>49.141975308156375</v>
      </c>
      <c r="AZ12" s="2">
        <f t="shared" si="4"/>
        <v>49.389190102160185</v>
      </c>
      <c r="BA12" s="2">
        <f t="shared" si="4"/>
        <v>49.636404896164002</v>
      </c>
      <c r="BB12" s="2">
        <f t="shared" si="4"/>
        <v>49.883619690167819</v>
      </c>
      <c r="BC12" s="2">
        <f t="shared" si="4"/>
        <v>50.130834484171636</v>
      </c>
      <c r="BD12" s="2">
        <f t="shared" si="4"/>
        <v>50.378049278175453</v>
      </c>
      <c r="BE12" s="2">
        <f t="shared" si="4"/>
        <v>50.62526407217927</v>
      </c>
      <c r="BF12" s="2">
        <f t="shared" si="4"/>
        <v>50.872478866183087</v>
      </c>
      <c r="BG12" s="2">
        <f t="shared" si="4"/>
        <v>51.119693660186904</v>
      </c>
      <c r="BH12" s="2">
        <f t="shared" si="4"/>
        <v>51.366908454190721</v>
      </c>
      <c r="BI12" s="2">
        <f t="shared" si="4"/>
        <v>51.614123248194538</v>
      </c>
      <c r="BJ12" s="2">
        <f t="shared" si="4"/>
        <v>51.861338042198348</v>
      </c>
      <c r="BK12" s="2">
        <f t="shared" si="6"/>
        <v>52.108552836202165</v>
      </c>
      <c r="BL12" s="2">
        <f t="shared" si="6"/>
        <v>52.355767630205989</v>
      </c>
      <c r="BM12" s="2">
        <f t="shared" si="6"/>
        <v>52.602982424209806</v>
      </c>
      <c r="BN12" s="2">
        <f t="shared" si="6"/>
        <v>52.850197218213623</v>
      </c>
      <c r="BO12" s="2">
        <f t="shared" si="6"/>
        <v>53.09741201221744</v>
      </c>
      <c r="BP12" s="2">
        <f t="shared" si="6"/>
        <v>53.34462680622125</v>
      </c>
      <c r="BQ12" s="2">
        <f t="shared" si="6"/>
        <v>53.591841600225074</v>
      </c>
      <c r="BR12" s="2">
        <f t="shared" si="6"/>
        <v>53.839056394228891</v>
      </c>
      <c r="BS12" s="2">
        <f t="shared" si="6"/>
        <v>54.086271188232708</v>
      </c>
      <c r="BT12" s="2">
        <f t="shared" si="6"/>
        <v>54.333485982236525</v>
      </c>
      <c r="BU12" s="2">
        <f t="shared" si="6"/>
        <v>54.580700776240342</v>
      </c>
      <c r="BV12" s="2">
        <f t="shared" si="6"/>
        <v>54.827915570244159</v>
      </c>
      <c r="BW12" s="2">
        <f t="shared" si="6"/>
        <v>55.075130364247968</v>
      </c>
      <c r="BX12" s="2">
        <f t="shared" si="6"/>
        <v>55.322345158251785</v>
      </c>
      <c r="BY12" s="2">
        <f t="shared" si="6"/>
        <v>55.569559952255602</v>
      </c>
      <c r="BZ12" s="2">
        <f t="shared" si="6"/>
        <v>55.816774746259419</v>
      </c>
      <c r="CA12" s="2">
        <f t="shared" si="6"/>
        <v>56.063989540263236</v>
      </c>
      <c r="CB12" s="2">
        <f t="shared" si="6"/>
        <v>56.311204334267053</v>
      </c>
      <c r="CC12" s="2">
        <f t="shared" si="6"/>
        <v>56.55841912827087</v>
      </c>
      <c r="CD12" s="2">
        <f t="shared" si="6"/>
        <v>56.805633922274687</v>
      </c>
      <c r="CE12" s="2">
        <f t="shared" si="6"/>
        <v>57.052848716278504</v>
      </c>
      <c r="CF12" s="2">
        <f t="shared" si="6"/>
        <v>57.300063510282321</v>
      </c>
      <c r="CG12" s="2">
        <f t="shared" si="6"/>
        <v>57.547278304286131</v>
      </c>
      <c r="CH12" s="2">
        <f t="shared" si="6"/>
        <v>57.794493098289948</v>
      </c>
      <c r="CI12" s="2">
        <f t="shared" si="6"/>
        <v>58.041707892293765</v>
      </c>
      <c r="CJ12" s="2">
        <f t="shared" si="6"/>
        <v>58.288922686297582</v>
      </c>
      <c r="CK12" s="2">
        <f t="shared" si="6"/>
        <v>58.536137480301399</v>
      </c>
      <c r="CL12" s="2">
        <f t="shared" si="6"/>
        <v>58.783352274305216</v>
      </c>
      <c r="CM12" s="2">
        <f t="shared" si="6"/>
        <v>59.03056706830904</v>
      </c>
      <c r="CN12" s="2">
        <f t="shared" si="6"/>
        <v>59.277781862312857</v>
      </c>
      <c r="CO12" s="2">
        <f t="shared" si="6"/>
        <v>59.524996656316667</v>
      </c>
      <c r="CP12" s="2">
        <f t="shared" si="6"/>
        <v>59.772211450320484</v>
      </c>
      <c r="CQ12" s="2">
        <f t="shared" si="6"/>
        <v>60.019426244324308</v>
      </c>
      <c r="CR12" s="2">
        <f t="shared" si="6"/>
        <v>60.266641038328117</v>
      </c>
      <c r="CS12" s="2">
        <f t="shared" si="6"/>
        <v>60.513855832331942</v>
      </c>
      <c r="CT12" s="2">
        <f t="shared" si="6"/>
        <v>60.761070626335751</v>
      </c>
      <c r="CU12" s="2">
        <f t="shared" si="6"/>
        <v>61.008285420339568</v>
      </c>
      <c r="CV12" s="2">
        <f t="shared" si="6"/>
        <v>61.255500214343385</v>
      </c>
      <c r="CW12" s="2">
        <f t="shared" si="6"/>
        <v>61.502715008347202</v>
      </c>
      <c r="CX12" s="2">
        <f t="shared" si="6"/>
        <v>61.749929802351019</v>
      </c>
      <c r="CY12" s="2">
        <f t="shared" si="6"/>
        <v>61.997144596354836</v>
      </c>
      <c r="CZ12" s="2">
        <f t="shared" si="6"/>
        <v>62.244359390358653</v>
      </c>
      <c r="DA12" s="2">
        <f t="shared" si="6"/>
        <v>62.49157418436247</v>
      </c>
      <c r="DB12" s="2">
        <f t="shared" si="6"/>
        <v>62.738788978366287</v>
      </c>
      <c r="DC12" s="2">
        <f t="shared" si="6"/>
        <v>62.986003772370104</v>
      </c>
      <c r="DD12" s="2">
        <f t="shared" si="6"/>
        <v>63.233218566373921</v>
      </c>
      <c r="DE12" s="2">
        <f t="shared" si="6"/>
        <v>63.480433360377731</v>
      </c>
      <c r="DF12" s="2">
        <f t="shared" si="6"/>
        <v>63.727648154381555</v>
      </c>
      <c r="DG12" s="2">
        <f t="shared" si="6"/>
        <v>63.974862948385365</v>
      </c>
      <c r="DH12" s="2">
        <f t="shared" si="6"/>
        <v>64.222077742389189</v>
      </c>
      <c r="DI12" s="2">
        <f t="shared" si="6"/>
        <v>64.469292536392999</v>
      </c>
      <c r="DJ12" s="2">
        <f t="shared" si="6"/>
        <v>64.716507330396809</v>
      </c>
      <c r="DK12" s="2">
        <f t="shared" si="6"/>
        <v>64.963722124400633</v>
      </c>
      <c r="DL12" s="2">
        <f t="shared" si="6"/>
        <v>65.210936918404457</v>
      </c>
      <c r="DM12" s="2">
        <f t="shared" si="6"/>
        <v>65.458151712408267</v>
      </c>
      <c r="DN12" s="2">
        <f t="shared" si="6"/>
        <v>65.705366506412091</v>
      </c>
      <c r="DO12" s="2">
        <f t="shared" si="6"/>
        <v>65.952581300415901</v>
      </c>
      <c r="DP12" s="2">
        <f t="shared" si="6"/>
        <v>66.199796094419725</v>
      </c>
      <c r="DQ12" s="2">
        <f t="shared" si="6"/>
        <v>66.447010888423534</v>
      </c>
      <c r="DR12" s="2">
        <f t="shared" si="6"/>
        <v>66.694225682427344</v>
      </c>
      <c r="DS12" s="2">
        <f t="shared" si="6"/>
        <v>66.941440476431168</v>
      </c>
      <c r="DT12" s="2">
        <f t="shared" si="6"/>
        <v>67.188655270434978</v>
      </c>
      <c r="DU12" s="2">
        <f t="shared" si="6"/>
        <v>67.435870064438802</v>
      </c>
      <c r="DV12" s="2">
        <f t="shared" ref="DV12:ED15" si="7">$B$2+($B$3*DV$3)+($B$4*$F12)+((DV$3-$B$9)*($F12-$B$10)*$B$5)</f>
        <v>67.683084858442612</v>
      </c>
      <c r="DW12" s="2">
        <f t="shared" si="7"/>
        <v>67.930299652446436</v>
      </c>
      <c r="DX12" s="2">
        <f t="shared" si="7"/>
        <v>68.17751444645026</v>
      </c>
      <c r="DY12" s="2">
        <f t="shared" si="7"/>
        <v>68.42472924045407</v>
      </c>
      <c r="DZ12" s="2">
        <f t="shared" si="7"/>
        <v>68.67194403445788</v>
      </c>
      <c r="EA12" s="2">
        <f t="shared" si="7"/>
        <v>68.919158828461704</v>
      </c>
      <c r="EB12" s="2">
        <f t="shared" si="7"/>
        <v>69.166373622465514</v>
      </c>
      <c r="EC12" s="2">
        <f t="shared" si="7"/>
        <v>69.413588416469338</v>
      </c>
      <c r="ED12" s="2">
        <f t="shared" si="7"/>
        <v>69.660803210473148</v>
      </c>
    </row>
    <row r="13" spans="1:134" x14ac:dyDescent="0.35">
      <c r="F13" s="2">
        <v>0.31</v>
      </c>
      <c r="G13" s="2">
        <f t="shared" si="0"/>
        <v>38.96636766198462</v>
      </c>
      <c r="H13" s="2">
        <f t="shared" si="4"/>
        <v>39.201750995988441</v>
      </c>
      <c r="I13" s="2">
        <f t="shared" si="4"/>
        <v>39.437134329992254</v>
      </c>
      <c r="J13" s="2">
        <f t="shared" si="4"/>
        <v>39.672517663996075</v>
      </c>
      <c r="K13" s="2">
        <f t="shared" si="4"/>
        <v>39.907900997999889</v>
      </c>
      <c r="L13" s="2">
        <f t="shared" si="4"/>
        <v>40.143284332003709</v>
      </c>
      <c r="M13" s="2">
        <f t="shared" si="4"/>
        <v>40.378667666007523</v>
      </c>
      <c r="N13" s="2">
        <f t="shared" si="4"/>
        <v>40.614051000011344</v>
      </c>
      <c r="O13" s="2">
        <f t="shared" si="4"/>
        <v>40.849434334015157</v>
      </c>
      <c r="P13" s="2">
        <f t="shared" si="4"/>
        <v>41.084817668018978</v>
      </c>
      <c r="Q13" s="2">
        <f t="shared" si="4"/>
        <v>41.320201002022785</v>
      </c>
      <c r="R13" s="2">
        <f t="shared" si="4"/>
        <v>41.555584336026605</v>
      </c>
      <c r="S13" s="2">
        <f t="shared" si="4"/>
        <v>41.790967670030426</v>
      </c>
      <c r="T13" s="2">
        <f t="shared" si="4"/>
        <v>42.02635100403424</v>
      </c>
      <c r="U13" s="2">
        <f t="shared" si="4"/>
        <v>42.261734338038053</v>
      </c>
      <c r="V13" s="2">
        <f t="shared" si="4"/>
        <v>42.497117672041874</v>
      </c>
      <c r="W13" s="2">
        <f t="shared" si="4"/>
        <v>42.732501006045688</v>
      </c>
      <c r="X13" s="2">
        <f t="shared" si="4"/>
        <v>42.967884340049508</v>
      </c>
      <c r="Y13" s="2">
        <f t="shared" si="4"/>
        <v>43.203267674053322</v>
      </c>
      <c r="Z13" s="2">
        <f t="shared" si="4"/>
        <v>43.438651008057143</v>
      </c>
      <c r="AA13" s="2">
        <f t="shared" si="4"/>
        <v>43.674034342060956</v>
      </c>
      <c r="AB13" s="2">
        <f t="shared" si="4"/>
        <v>43.90941767606477</v>
      </c>
      <c r="AC13" s="2">
        <f t="shared" si="4"/>
        <v>44.144801010068591</v>
      </c>
      <c r="AD13" s="2">
        <f t="shared" si="4"/>
        <v>44.380184344072404</v>
      </c>
      <c r="AE13" s="2">
        <f t="shared" si="4"/>
        <v>44.615567678076218</v>
      </c>
      <c r="AF13" s="2">
        <f t="shared" si="4"/>
        <v>44.850951012080039</v>
      </c>
      <c r="AG13" s="2">
        <f t="shared" si="4"/>
        <v>45.086334346083852</v>
      </c>
      <c r="AH13" s="2">
        <f t="shared" si="4"/>
        <v>45.321717680087673</v>
      </c>
      <c r="AI13" s="2">
        <f t="shared" si="4"/>
        <v>45.557101014091486</v>
      </c>
      <c r="AJ13" s="2">
        <f t="shared" si="4"/>
        <v>45.792484348095307</v>
      </c>
      <c r="AK13" s="2">
        <f t="shared" si="4"/>
        <v>46.027867682099121</v>
      </c>
      <c r="AL13" s="2">
        <f t="shared" ref="H13:BJ18" si="8">$B$2+($B$3*AL$3)+($B$4*$F13)+((AL$3-$B$9)*($F13-$B$10)*$B$5)</f>
        <v>46.263251016102942</v>
      </c>
      <c r="AM13" s="2">
        <f t="shared" si="8"/>
        <v>46.498634350106755</v>
      </c>
      <c r="AN13" s="2">
        <f t="shared" si="8"/>
        <v>46.734017684110569</v>
      </c>
      <c r="AO13" s="2">
        <f t="shared" si="8"/>
        <v>46.969401018114382</v>
      </c>
      <c r="AP13" s="2">
        <f t="shared" si="8"/>
        <v>47.204784352118203</v>
      </c>
      <c r="AQ13" s="2">
        <f t="shared" si="8"/>
        <v>47.440167686122024</v>
      </c>
      <c r="AR13" s="2">
        <f t="shared" si="8"/>
        <v>47.675551020125837</v>
      </c>
      <c r="AS13" s="2">
        <f t="shared" si="8"/>
        <v>47.910934354129651</v>
      </c>
      <c r="AT13" s="2">
        <f t="shared" si="8"/>
        <v>48.146317688133472</v>
      </c>
      <c r="AU13" s="2">
        <f t="shared" si="8"/>
        <v>48.381701022137293</v>
      </c>
      <c r="AV13" s="2">
        <f t="shared" si="8"/>
        <v>48.617084356141106</v>
      </c>
      <c r="AW13" s="2">
        <f t="shared" si="8"/>
        <v>48.85246769014492</v>
      </c>
      <c r="AX13" s="2">
        <f t="shared" si="8"/>
        <v>49.08785102414874</v>
      </c>
      <c r="AY13" s="2">
        <f t="shared" si="8"/>
        <v>49.323234358152561</v>
      </c>
      <c r="AZ13" s="2">
        <f t="shared" si="8"/>
        <v>49.558617692156368</v>
      </c>
      <c r="BA13" s="2">
        <f t="shared" si="8"/>
        <v>49.794001026160188</v>
      </c>
      <c r="BB13" s="2">
        <f t="shared" si="8"/>
        <v>50.029384360164002</v>
      </c>
      <c r="BC13" s="2">
        <f t="shared" si="8"/>
        <v>50.264767694167823</v>
      </c>
      <c r="BD13" s="2">
        <f t="shared" si="8"/>
        <v>50.500151028171636</v>
      </c>
      <c r="BE13" s="2">
        <f t="shared" si="8"/>
        <v>50.73553436217545</v>
      </c>
      <c r="BF13" s="2">
        <f t="shared" si="8"/>
        <v>50.970917696179271</v>
      </c>
      <c r="BG13" s="2">
        <f t="shared" si="8"/>
        <v>51.206301030183091</v>
      </c>
      <c r="BH13" s="2">
        <f t="shared" si="8"/>
        <v>51.441684364186905</v>
      </c>
      <c r="BI13" s="2">
        <f t="shared" si="8"/>
        <v>51.677067698190726</v>
      </c>
      <c r="BJ13" s="2">
        <f t="shared" si="8"/>
        <v>51.912451032194532</v>
      </c>
      <c r="BK13" s="2">
        <f t="shared" ref="BK13:DV16" si="9">$B$2+($B$3*BK$3)+($B$4*$F13)+((BK$3-$B$9)*($F13-$B$10)*$B$5)</f>
        <v>52.147834366198353</v>
      </c>
      <c r="BL13" s="2">
        <f t="shared" si="9"/>
        <v>52.383217700202167</v>
      </c>
      <c r="BM13" s="2">
        <f t="shared" si="9"/>
        <v>52.618601034205987</v>
      </c>
      <c r="BN13" s="2">
        <f t="shared" si="9"/>
        <v>52.853984368209801</v>
      </c>
      <c r="BO13" s="2">
        <f t="shared" si="9"/>
        <v>53.089367702213622</v>
      </c>
      <c r="BP13" s="2">
        <f t="shared" si="9"/>
        <v>53.324751036217435</v>
      </c>
      <c r="BQ13" s="2">
        <f t="shared" si="9"/>
        <v>53.560134370221256</v>
      </c>
      <c r="BR13" s="2">
        <f t="shared" si="9"/>
        <v>53.79551770422507</v>
      </c>
      <c r="BS13" s="2">
        <f t="shared" si="9"/>
        <v>54.03090103822889</v>
      </c>
      <c r="BT13" s="2">
        <f t="shared" si="9"/>
        <v>54.266284372232704</v>
      </c>
      <c r="BU13" s="2">
        <f t="shared" si="9"/>
        <v>54.501667706236525</v>
      </c>
      <c r="BV13" s="2">
        <f t="shared" si="9"/>
        <v>54.737051040240338</v>
      </c>
      <c r="BW13" s="2">
        <f t="shared" si="9"/>
        <v>54.972434374244152</v>
      </c>
      <c r="BX13" s="2">
        <f t="shared" si="9"/>
        <v>55.207817708247966</v>
      </c>
      <c r="BY13" s="2">
        <f t="shared" si="9"/>
        <v>55.443201042251786</v>
      </c>
      <c r="BZ13" s="2">
        <f t="shared" si="9"/>
        <v>55.6785843762556</v>
      </c>
      <c r="CA13" s="2">
        <f t="shared" si="9"/>
        <v>55.913967710259421</v>
      </c>
      <c r="CB13" s="2">
        <f t="shared" si="9"/>
        <v>56.149351044263234</v>
      </c>
      <c r="CC13" s="2">
        <f t="shared" si="9"/>
        <v>56.384734378267055</v>
      </c>
      <c r="CD13" s="2">
        <f t="shared" si="9"/>
        <v>56.620117712270869</v>
      </c>
      <c r="CE13" s="2">
        <f t="shared" si="9"/>
        <v>56.855501046274689</v>
      </c>
      <c r="CF13" s="2">
        <f t="shared" si="9"/>
        <v>57.090884380278503</v>
      </c>
      <c r="CG13" s="2">
        <f t="shared" si="9"/>
        <v>57.326267714282316</v>
      </c>
      <c r="CH13" s="2">
        <f t="shared" si="9"/>
        <v>57.56165104828613</v>
      </c>
      <c r="CI13" s="2">
        <f t="shared" si="9"/>
        <v>57.797034382289951</v>
      </c>
      <c r="CJ13" s="2">
        <f t="shared" si="9"/>
        <v>58.032417716293764</v>
      </c>
      <c r="CK13" s="2">
        <f t="shared" si="9"/>
        <v>58.267801050297585</v>
      </c>
      <c r="CL13" s="2">
        <f t="shared" si="9"/>
        <v>58.503184384301399</v>
      </c>
      <c r="CM13" s="2">
        <f t="shared" si="9"/>
        <v>58.73856771830522</v>
      </c>
      <c r="CN13" s="2">
        <f t="shared" si="9"/>
        <v>58.973951052309033</v>
      </c>
      <c r="CO13" s="2">
        <f t="shared" si="9"/>
        <v>59.209334386312854</v>
      </c>
      <c r="CP13" s="2">
        <f t="shared" si="9"/>
        <v>59.444717720316667</v>
      </c>
      <c r="CQ13" s="2">
        <f t="shared" si="9"/>
        <v>59.680101054320488</v>
      </c>
      <c r="CR13" s="2">
        <f t="shared" si="9"/>
        <v>59.915484388324302</v>
      </c>
      <c r="CS13" s="2">
        <f t="shared" si="9"/>
        <v>60.150867722328123</v>
      </c>
      <c r="CT13" s="2">
        <f t="shared" si="9"/>
        <v>60.386251056331929</v>
      </c>
      <c r="CU13" s="2">
        <f t="shared" si="9"/>
        <v>60.62163439033575</v>
      </c>
      <c r="CV13" s="2">
        <f t="shared" si="9"/>
        <v>60.857017724339563</v>
      </c>
      <c r="CW13" s="2">
        <f t="shared" si="9"/>
        <v>61.092401058343384</v>
      </c>
      <c r="CX13" s="2">
        <f t="shared" si="9"/>
        <v>61.327784392347198</v>
      </c>
      <c r="CY13" s="2">
        <f t="shared" si="9"/>
        <v>61.563167726351018</v>
      </c>
      <c r="CZ13" s="2">
        <f t="shared" si="9"/>
        <v>61.798551060354839</v>
      </c>
      <c r="DA13" s="2">
        <f t="shared" si="9"/>
        <v>62.033934394358653</v>
      </c>
      <c r="DB13" s="2">
        <f t="shared" si="9"/>
        <v>62.269317728362473</v>
      </c>
      <c r="DC13" s="2">
        <f t="shared" si="9"/>
        <v>62.504701062366287</v>
      </c>
      <c r="DD13" s="2">
        <f t="shared" si="9"/>
        <v>62.740084396370108</v>
      </c>
      <c r="DE13" s="2">
        <f t="shared" si="9"/>
        <v>62.975467730373914</v>
      </c>
      <c r="DF13" s="2">
        <f t="shared" si="9"/>
        <v>63.210851064377735</v>
      </c>
      <c r="DG13" s="2">
        <f t="shared" si="9"/>
        <v>63.446234398381549</v>
      </c>
      <c r="DH13" s="2">
        <f t="shared" si="9"/>
        <v>63.681617732385362</v>
      </c>
      <c r="DI13" s="2">
        <f t="shared" si="9"/>
        <v>63.917001066389183</v>
      </c>
      <c r="DJ13" s="2">
        <f t="shared" si="9"/>
        <v>64.152384400393004</v>
      </c>
      <c r="DK13" s="2">
        <f t="shared" si="9"/>
        <v>64.387767734396817</v>
      </c>
      <c r="DL13" s="2">
        <f t="shared" si="9"/>
        <v>64.623151068400631</v>
      </c>
      <c r="DM13" s="2">
        <f t="shared" si="9"/>
        <v>64.858534402404445</v>
      </c>
      <c r="DN13" s="2">
        <f t="shared" si="9"/>
        <v>65.093917736408272</v>
      </c>
      <c r="DO13" s="2">
        <f t="shared" si="9"/>
        <v>65.329301070412086</v>
      </c>
      <c r="DP13" s="2">
        <f t="shared" si="9"/>
        <v>65.5646844044159</v>
      </c>
      <c r="DQ13" s="2">
        <f t="shared" si="9"/>
        <v>65.800067738419713</v>
      </c>
      <c r="DR13" s="2">
        <f t="shared" si="9"/>
        <v>66.035451072423527</v>
      </c>
      <c r="DS13" s="2">
        <f t="shared" si="9"/>
        <v>66.270834406427355</v>
      </c>
      <c r="DT13" s="2">
        <f t="shared" si="9"/>
        <v>66.506217740431168</v>
      </c>
      <c r="DU13" s="2">
        <f t="shared" si="9"/>
        <v>66.741601074434982</v>
      </c>
      <c r="DV13" s="2">
        <f t="shared" si="9"/>
        <v>66.976984408438796</v>
      </c>
      <c r="DW13" s="2">
        <f t="shared" si="7"/>
        <v>67.212367742442609</v>
      </c>
      <c r="DX13" s="2">
        <f t="shared" si="7"/>
        <v>67.447751076446437</v>
      </c>
      <c r="DY13" s="2">
        <f t="shared" si="7"/>
        <v>67.683134410450251</v>
      </c>
      <c r="DZ13" s="2">
        <f t="shared" si="7"/>
        <v>67.918517744454064</v>
      </c>
      <c r="EA13" s="2">
        <f t="shared" si="7"/>
        <v>68.153901078457892</v>
      </c>
      <c r="EB13" s="2">
        <f t="shared" si="7"/>
        <v>68.389284412461691</v>
      </c>
      <c r="EC13" s="2">
        <f t="shared" si="7"/>
        <v>68.624667746465519</v>
      </c>
      <c r="ED13" s="2">
        <f t="shared" si="7"/>
        <v>68.860051080469333</v>
      </c>
    </row>
    <row r="14" spans="1:134" x14ac:dyDescent="0.35">
      <c r="F14" s="2">
        <v>0.33</v>
      </c>
      <c r="G14" s="2">
        <f t="shared" si="0"/>
        <v>39.668210951980804</v>
      </c>
      <c r="H14" s="2">
        <f t="shared" si="8"/>
        <v>39.891762825984621</v>
      </c>
      <c r="I14" s="2">
        <f t="shared" si="8"/>
        <v>40.115314699988438</v>
      </c>
      <c r="J14" s="2">
        <f t="shared" si="8"/>
        <v>40.338866573992256</v>
      </c>
      <c r="K14" s="2">
        <f t="shared" si="8"/>
        <v>40.562418447996073</v>
      </c>
      <c r="L14" s="2">
        <f t="shared" si="8"/>
        <v>40.785970321999891</v>
      </c>
      <c r="M14" s="2">
        <f t="shared" si="8"/>
        <v>41.009522196003708</v>
      </c>
      <c r="N14" s="2">
        <f t="shared" si="8"/>
        <v>41.233074070007525</v>
      </c>
      <c r="O14" s="2">
        <f t="shared" si="8"/>
        <v>41.456625944011343</v>
      </c>
      <c r="P14" s="2">
        <f t="shared" si="8"/>
        <v>41.68017781801516</v>
      </c>
      <c r="Q14" s="2">
        <f t="shared" si="8"/>
        <v>41.90372969201897</v>
      </c>
      <c r="R14" s="2">
        <f t="shared" si="8"/>
        <v>42.127281566022788</v>
      </c>
      <c r="S14" s="2">
        <f t="shared" si="8"/>
        <v>42.350833440026605</v>
      </c>
      <c r="T14" s="2">
        <f t="shared" si="8"/>
        <v>42.574385314030422</v>
      </c>
      <c r="U14" s="2">
        <f t="shared" si="8"/>
        <v>42.79793718803424</v>
      </c>
      <c r="V14" s="2">
        <f t="shared" si="8"/>
        <v>43.021489062038057</v>
      </c>
      <c r="W14" s="2">
        <f t="shared" si="8"/>
        <v>43.245040936041875</v>
      </c>
      <c r="X14" s="2">
        <f t="shared" si="8"/>
        <v>43.468592810045692</v>
      </c>
      <c r="Y14" s="2">
        <f t="shared" si="8"/>
        <v>43.692144684049509</v>
      </c>
      <c r="Z14" s="2">
        <f t="shared" si="8"/>
        <v>43.915696558053327</v>
      </c>
      <c r="AA14" s="2">
        <f t="shared" si="8"/>
        <v>44.139248432057144</v>
      </c>
      <c r="AB14" s="2">
        <f t="shared" si="8"/>
        <v>44.362800306060954</v>
      </c>
      <c r="AC14" s="2">
        <f t="shared" si="8"/>
        <v>44.586352180064772</v>
      </c>
      <c r="AD14" s="2">
        <f t="shared" si="8"/>
        <v>44.809904054068582</v>
      </c>
      <c r="AE14" s="2">
        <f t="shared" si="8"/>
        <v>45.033455928072406</v>
      </c>
      <c r="AF14" s="2">
        <f t="shared" si="8"/>
        <v>45.257007802076224</v>
      </c>
      <c r="AG14" s="2">
        <f t="shared" si="8"/>
        <v>45.480559676080041</v>
      </c>
      <c r="AH14" s="2">
        <f t="shared" si="8"/>
        <v>45.704111550083852</v>
      </c>
      <c r="AI14" s="2">
        <f t="shared" si="8"/>
        <v>45.927663424087669</v>
      </c>
      <c r="AJ14" s="2">
        <f t="shared" si="8"/>
        <v>46.151215298091486</v>
      </c>
      <c r="AK14" s="2">
        <f t="shared" si="8"/>
        <v>46.374767172095304</v>
      </c>
      <c r="AL14" s="2">
        <f t="shared" si="8"/>
        <v>46.598319046099121</v>
      </c>
      <c r="AM14" s="2">
        <f t="shared" si="8"/>
        <v>46.821870920102938</v>
      </c>
      <c r="AN14" s="2">
        <f t="shared" si="8"/>
        <v>47.045422794106749</v>
      </c>
      <c r="AO14" s="2">
        <f t="shared" si="8"/>
        <v>47.268974668110566</v>
      </c>
      <c r="AP14" s="2">
        <f t="shared" si="8"/>
        <v>47.492526542114383</v>
      </c>
      <c r="AQ14" s="2">
        <f t="shared" si="8"/>
        <v>47.716078416118201</v>
      </c>
      <c r="AR14" s="2">
        <f t="shared" si="8"/>
        <v>47.939630290122018</v>
      </c>
      <c r="AS14" s="2">
        <f t="shared" si="8"/>
        <v>48.163182164125836</v>
      </c>
      <c r="AT14" s="2">
        <f t="shared" si="8"/>
        <v>48.386734038129653</v>
      </c>
      <c r="AU14" s="2">
        <f t="shared" si="8"/>
        <v>48.61028591213347</v>
      </c>
      <c r="AV14" s="2">
        <f t="shared" si="8"/>
        <v>48.833837786137288</v>
      </c>
      <c r="AW14" s="2">
        <f t="shared" si="8"/>
        <v>49.057389660141105</v>
      </c>
      <c r="AX14" s="2">
        <f t="shared" si="8"/>
        <v>49.280941534144922</v>
      </c>
      <c r="AY14" s="2">
        <f t="shared" si="8"/>
        <v>49.50449340814874</v>
      </c>
      <c r="AZ14" s="2">
        <f t="shared" si="8"/>
        <v>49.72804528215255</v>
      </c>
      <c r="BA14" s="2">
        <f t="shared" si="8"/>
        <v>49.951597156156367</v>
      </c>
      <c r="BB14" s="2">
        <f t="shared" si="8"/>
        <v>50.175149030160185</v>
      </c>
      <c r="BC14" s="2">
        <f t="shared" si="8"/>
        <v>50.398700904164002</v>
      </c>
      <c r="BD14" s="2">
        <f t="shared" si="8"/>
        <v>50.62225277816782</v>
      </c>
      <c r="BE14" s="2">
        <f t="shared" si="8"/>
        <v>50.845804652171637</v>
      </c>
      <c r="BF14" s="2">
        <f t="shared" si="8"/>
        <v>51.069356526175454</v>
      </c>
      <c r="BG14" s="2">
        <f t="shared" si="8"/>
        <v>51.292908400179272</v>
      </c>
      <c r="BH14" s="2">
        <f t="shared" si="8"/>
        <v>51.516460274183089</v>
      </c>
      <c r="BI14" s="2">
        <f t="shared" si="8"/>
        <v>51.740012148186906</v>
      </c>
      <c r="BJ14" s="2">
        <f t="shared" si="8"/>
        <v>51.963564022190717</v>
      </c>
      <c r="BK14" s="2">
        <f t="shared" si="9"/>
        <v>52.187115896194534</v>
      </c>
      <c r="BL14" s="2">
        <f t="shared" si="9"/>
        <v>52.410667770198351</v>
      </c>
      <c r="BM14" s="2">
        <f t="shared" si="9"/>
        <v>52.634219644202169</v>
      </c>
      <c r="BN14" s="2">
        <f t="shared" si="9"/>
        <v>52.857771518205986</v>
      </c>
      <c r="BO14" s="2">
        <f t="shared" si="9"/>
        <v>53.081323392209804</v>
      </c>
      <c r="BP14" s="2">
        <f t="shared" si="9"/>
        <v>53.304875266213621</v>
      </c>
      <c r="BQ14" s="2">
        <f t="shared" si="9"/>
        <v>53.528427140217438</v>
      </c>
      <c r="BR14" s="2">
        <f t="shared" si="9"/>
        <v>53.751979014221256</v>
      </c>
      <c r="BS14" s="2">
        <f t="shared" si="9"/>
        <v>53.975530888225073</v>
      </c>
      <c r="BT14" s="2">
        <f t="shared" si="9"/>
        <v>54.19908276222889</v>
      </c>
      <c r="BU14" s="2">
        <f t="shared" si="9"/>
        <v>54.422634636232708</v>
      </c>
      <c r="BV14" s="2">
        <f t="shared" si="9"/>
        <v>54.646186510236525</v>
      </c>
      <c r="BW14" s="2">
        <f t="shared" si="9"/>
        <v>54.869738384240335</v>
      </c>
      <c r="BX14" s="2">
        <f t="shared" si="9"/>
        <v>55.093290258244153</v>
      </c>
      <c r="BY14" s="2">
        <f t="shared" si="9"/>
        <v>55.31684213224797</v>
      </c>
      <c r="BZ14" s="2">
        <f t="shared" si="9"/>
        <v>55.540394006251788</v>
      </c>
      <c r="CA14" s="2">
        <f t="shared" si="9"/>
        <v>55.763945880255605</v>
      </c>
      <c r="CB14" s="2">
        <f t="shared" si="9"/>
        <v>55.987497754259422</v>
      </c>
      <c r="CC14" s="2">
        <f t="shared" si="9"/>
        <v>56.211049628263233</v>
      </c>
      <c r="CD14" s="2">
        <f t="shared" si="9"/>
        <v>56.43460150226705</v>
      </c>
      <c r="CE14" s="2">
        <f t="shared" si="9"/>
        <v>56.658153376270867</v>
      </c>
      <c r="CF14" s="2">
        <f t="shared" si="9"/>
        <v>56.881705250274685</v>
      </c>
      <c r="CG14" s="2">
        <f t="shared" si="9"/>
        <v>57.105257124278495</v>
      </c>
      <c r="CH14" s="2">
        <f t="shared" si="9"/>
        <v>57.328808998282312</v>
      </c>
      <c r="CI14" s="2">
        <f t="shared" si="9"/>
        <v>57.55236087228613</v>
      </c>
      <c r="CJ14" s="2">
        <f t="shared" si="9"/>
        <v>57.775912746289947</v>
      </c>
      <c r="CK14" s="2">
        <f t="shared" si="9"/>
        <v>57.999464620293764</v>
      </c>
      <c r="CL14" s="2">
        <f t="shared" si="9"/>
        <v>58.223016494297582</v>
      </c>
      <c r="CM14" s="2">
        <f t="shared" si="9"/>
        <v>58.446568368301399</v>
      </c>
      <c r="CN14" s="2">
        <f t="shared" si="9"/>
        <v>58.670120242305217</v>
      </c>
      <c r="CO14" s="2">
        <f t="shared" si="9"/>
        <v>58.893672116309034</v>
      </c>
      <c r="CP14" s="2">
        <f t="shared" si="9"/>
        <v>59.117223990312851</v>
      </c>
      <c r="CQ14" s="2">
        <f t="shared" si="9"/>
        <v>59.340775864316669</v>
      </c>
      <c r="CR14" s="2">
        <f t="shared" si="9"/>
        <v>59.564327738320486</v>
      </c>
      <c r="CS14" s="2">
        <f t="shared" si="9"/>
        <v>59.787879612324303</v>
      </c>
      <c r="CT14" s="2">
        <f t="shared" si="9"/>
        <v>60.011431486328114</v>
      </c>
      <c r="CU14" s="2">
        <f t="shared" si="9"/>
        <v>60.234983360331931</v>
      </c>
      <c r="CV14" s="2">
        <f t="shared" si="9"/>
        <v>60.458535234335748</v>
      </c>
      <c r="CW14" s="2">
        <f t="shared" si="9"/>
        <v>60.682087108339566</v>
      </c>
      <c r="CX14" s="2">
        <f t="shared" si="9"/>
        <v>60.905638982343383</v>
      </c>
      <c r="CY14" s="2">
        <f t="shared" si="9"/>
        <v>61.129190856347201</v>
      </c>
      <c r="CZ14" s="2">
        <f t="shared" si="9"/>
        <v>61.352742730351018</v>
      </c>
      <c r="DA14" s="2">
        <f t="shared" si="9"/>
        <v>61.576294604354835</v>
      </c>
      <c r="DB14" s="2">
        <f t="shared" si="9"/>
        <v>61.799846478358653</v>
      </c>
      <c r="DC14" s="2">
        <f t="shared" si="9"/>
        <v>62.02339835236247</v>
      </c>
      <c r="DD14" s="2">
        <f t="shared" si="9"/>
        <v>62.246950226366287</v>
      </c>
      <c r="DE14" s="2">
        <f t="shared" si="9"/>
        <v>62.470502100370098</v>
      </c>
      <c r="DF14" s="2">
        <f t="shared" si="9"/>
        <v>62.694053974373915</v>
      </c>
      <c r="DG14" s="2">
        <f t="shared" si="9"/>
        <v>62.917605848377733</v>
      </c>
      <c r="DH14" s="2">
        <f t="shared" si="9"/>
        <v>63.141157722381543</v>
      </c>
      <c r="DI14" s="2">
        <f t="shared" si="9"/>
        <v>63.364709596385367</v>
      </c>
      <c r="DJ14" s="2">
        <f t="shared" si="9"/>
        <v>63.588261470389178</v>
      </c>
      <c r="DK14" s="2">
        <f t="shared" si="9"/>
        <v>63.811813344393002</v>
      </c>
      <c r="DL14" s="2">
        <f t="shared" si="9"/>
        <v>64.035365218396819</v>
      </c>
      <c r="DM14" s="2">
        <f t="shared" si="9"/>
        <v>64.258917092400637</v>
      </c>
      <c r="DN14" s="2">
        <f t="shared" si="9"/>
        <v>64.482468966404454</v>
      </c>
      <c r="DO14" s="2">
        <f t="shared" si="9"/>
        <v>64.706020840408272</v>
      </c>
      <c r="DP14" s="2">
        <f t="shared" si="9"/>
        <v>64.929572714412089</v>
      </c>
      <c r="DQ14" s="2">
        <f t="shared" si="9"/>
        <v>65.153124588415892</v>
      </c>
      <c r="DR14" s="2">
        <f t="shared" si="9"/>
        <v>65.376676462419709</v>
      </c>
      <c r="DS14" s="2">
        <f t="shared" si="9"/>
        <v>65.600228336423527</v>
      </c>
      <c r="DT14" s="2">
        <f t="shared" si="9"/>
        <v>65.823780210427344</v>
      </c>
      <c r="DU14" s="2">
        <f t="shared" si="9"/>
        <v>66.047332084431162</v>
      </c>
      <c r="DV14" s="2">
        <f t="shared" si="9"/>
        <v>66.270883958434979</v>
      </c>
      <c r="DW14" s="2">
        <f t="shared" si="7"/>
        <v>66.494435832438796</v>
      </c>
      <c r="DX14" s="2">
        <f t="shared" si="7"/>
        <v>66.717987706442614</v>
      </c>
      <c r="DY14" s="2">
        <f t="shared" si="7"/>
        <v>66.941539580446431</v>
      </c>
      <c r="DZ14" s="2">
        <f t="shared" si="7"/>
        <v>67.165091454450248</v>
      </c>
      <c r="EA14" s="2">
        <f t="shared" si="7"/>
        <v>67.388643328454066</v>
      </c>
      <c r="EB14" s="2">
        <f t="shared" si="7"/>
        <v>67.612195202457883</v>
      </c>
      <c r="EC14" s="2">
        <f t="shared" si="7"/>
        <v>67.835747076461701</v>
      </c>
      <c r="ED14" s="2">
        <f t="shared" si="7"/>
        <v>68.059298950465518</v>
      </c>
    </row>
    <row r="15" spans="1:134" x14ac:dyDescent="0.35">
      <c r="F15" s="2">
        <v>0.35</v>
      </c>
      <c r="G15" s="2">
        <f t="shared" si="0"/>
        <v>40.370054241976987</v>
      </c>
      <c r="H15" s="2">
        <f t="shared" si="8"/>
        <v>40.581774655980801</v>
      </c>
      <c r="I15" s="2">
        <f t="shared" si="8"/>
        <v>40.793495069984615</v>
      </c>
      <c r="J15" s="2">
        <f t="shared" si="8"/>
        <v>41.005215483988437</v>
      </c>
      <c r="K15" s="2">
        <f t="shared" si="8"/>
        <v>41.216935897992258</v>
      </c>
      <c r="L15" s="2">
        <f t="shared" si="8"/>
        <v>41.428656311996072</v>
      </c>
      <c r="M15" s="2">
        <f t="shared" si="8"/>
        <v>41.640376725999886</v>
      </c>
      <c r="N15" s="2">
        <f t="shared" si="8"/>
        <v>41.852097140003707</v>
      </c>
      <c r="O15" s="2">
        <f t="shared" si="8"/>
        <v>42.063817554007528</v>
      </c>
      <c r="P15" s="2">
        <f t="shared" si="8"/>
        <v>42.275537968011342</v>
      </c>
      <c r="Q15" s="2">
        <f t="shared" si="8"/>
        <v>42.487258382015156</v>
      </c>
      <c r="R15" s="2">
        <f t="shared" si="8"/>
        <v>42.69897879601897</v>
      </c>
      <c r="S15" s="2">
        <f t="shared" si="8"/>
        <v>42.910699210022784</v>
      </c>
      <c r="T15" s="2">
        <f t="shared" si="8"/>
        <v>43.122419624026605</v>
      </c>
      <c r="U15" s="2">
        <f t="shared" si="8"/>
        <v>43.334140038030419</v>
      </c>
      <c r="V15" s="2">
        <f t="shared" si="8"/>
        <v>43.545860452034233</v>
      </c>
      <c r="W15" s="2">
        <f t="shared" si="8"/>
        <v>43.757580866038055</v>
      </c>
      <c r="X15" s="2">
        <f t="shared" si="8"/>
        <v>43.969301280041869</v>
      </c>
      <c r="Y15" s="2">
        <f t="shared" si="8"/>
        <v>44.18102169404569</v>
      </c>
      <c r="Z15" s="2">
        <f t="shared" si="8"/>
        <v>44.392742108049504</v>
      </c>
      <c r="AA15" s="2">
        <f t="shared" si="8"/>
        <v>44.604462522053325</v>
      </c>
      <c r="AB15" s="2">
        <f t="shared" si="8"/>
        <v>44.816182936057132</v>
      </c>
      <c r="AC15" s="2">
        <f t="shared" si="8"/>
        <v>45.027903350060953</v>
      </c>
      <c r="AD15" s="2">
        <f t="shared" si="8"/>
        <v>45.239623764064767</v>
      </c>
      <c r="AE15" s="2">
        <f t="shared" si="8"/>
        <v>45.451344178068588</v>
      </c>
      <c r="AF15" s="2">
        <f t="shared" si="8"/>
        <v>45.663064592072402</v>
      </c>
      <c r="AG15" s="2">
        <f t="shared" si="8"/>
        <v>45.874785006076223</v>
      </c>
      <c r="AH15" s="2">
        <f t="shared" si="8"/>
        <v>46.086505420080037</v>
      </c>
      <c r="AI15" s="2">
        <f t="shared" si="8"/>
        <v>46.298225834083851</v>
      </c>
      <c r="AJ15" s="2">
        <f t="shared" si="8"/>
        <v>46.509946248087672</v>
      </c>
      <c r="AK15" s="2">
        <f t="shared" si="8"/>
        <v>46.721666662091486</v>
      </c>
      <c r="AL15" s="2">
        <f t="shared" si="8"/>
        <v>46.933387076095308</v>
      </c>
      <c r="AM15" s="2">
        <f t="shared" si="8"/>
        <v>47.145107490099122</v>
      </c>
      <c r="AN15" s="2">
        <f t="shared" si="8"/>
        <v>47.356827904102929</v>
      </c>
      <c r="AO15" s="2">
        <f t="shared" si="8"/>
        <v>47.56854831810675</v>
      </c>
      <c r="AP15" s="2">
        <f t="shared" si="8"/>
        <v>47.780268732110571</v>
      </c>
      <c r="AQ15" s="2">
        <f t="shared" si="8"/>
        <v>47.991989146114385</v>
      </c>
      <c r="AR15" s="2">
        <f t="shared" si="8"/>
        <v>48.203709560118199</v>
      </c>
      <c r="AS15" s="2">
        <f t="shared" si="8"/>
        <v>48.41542997412202</v>
      </c>
      <c r="AT15" s="2">
        <f t="shared" si="8"/>
        <v>48.627150388125834</v>
      </c>
      <c r="AU15" s="2">
        <f t="shared" si="8"/>
        <v>48.838870802129655</v>
      </c>
      <c r="AV15" s="2">
        <f t="shared" si="8"/>
        <v>49.050591216133469</v>
      </c>
      <c r="AW15" s="2">
        <f t="shared" si="8"/>
        <v>49.26231163013729</v>
      </c>
      <c r="AX15" s="2">
        <f t="shared" si="8"/>
        <v>49.474032044141104</v>
      </c>
      <c r="AY15" s="2">
        <f t="shared" si="8"/>
        <v>49.685752458144925</v>
      </c>
      <c r="AZ15" s="2">
        <f t="shared" si="8"/>
        <v>49.897472872148732</v>
      </c>
      <c r="BA15" s="2">
        <f t="shared" si="8"/>
        <v>50.109193286152554</v>
      </c>
      <c r="BB15" s="2">
        <f t="shared" si="8"/>
        <v>50.320913700156368</v>
      </c>
      <c r="BC15" s="2">
        <f t="shared" si="8"/>
        <v>50.532634114160189</v>
      </c>
      <c r="BD15" s="2">
        <f t="shared" si="8"/>
        <v>50.744354528164003</v>
      </c>
      <c r="BE15" s="2">
        <f t="shared" si="8"/>
        <v>50.956074942167817</v>
      </c>
      <c r="BF15" s="2">
        <f t="shared" si="8"/>
        <v>51.167795356171638</v>
      </c>
      <c r="BG15" s="2">
        <f t="shared" si="8"/>
        <v>51.379515770175452</v>
      </c>
      <c r="BH15" s="2">
        <f t="shared" si="8"/>
        <v>51.591236184179273</v>
      </c>
      <c r="BI15" s="2">
        <f t="shared" si="8"/>
        <v>51.802956598183087</v>
      </c>
      <c r="BJ15" s="2">
        <f t="shared" si="8"/>
        <v>52.014677012186901</v>
      </c>
      <c r="BK15" s="2">
        <f t="shared" si="9"/>
        <v>52.226397426190715</v>
      </c>
      <c r="BL15" s="2">
        <f t="shared" si="9"/>
        <v>52.438117840194536</v>
      </c>
      <c r="BM15" s="2">
        <f t="shared" si="9"/>
        <v>52.64983825419835</v>
      </c>
      <c r="BN15" s="2">
        <f t="shared" si="9"/>
        <v>52.861558668202164</v>
      </c>
      <c r="BO15" s="2">
        <f t="shared" si="9"/>
        <v>53.073279082205985</v>
      </c>
      <c r="BP15" s="2">
        <f t="shared" si="9"/>
        <v>53.284999496209799</v>
      </c>
      <c r="BQ15" s="2">
        <f t="shared" si="9"/>
        <v>53.496719910213621</v>
      </c>
      <c r="BR15" s="2">
        <f t="shared" si="9"/>
        <v>53.708440324217435</v>
      </c>
      <c r="BS15" s="2">
        <f t="shared" si="9"/>
        <v>53.920160738221256</v>
      </c>
      <c r="BT15" s="2">
        <f t="shared" si="9"/>
        <v>54.13188115222507</v>
      </c>
      <c r="BU15" s="2">
        <f t="shared" si="9"/>
        <v>54.343601566228884</v>
      </c>
      <c r="BV15" s="2">
        <f t="shared" si="9"/>
        <v>54.555321980232705</v>
      </c>
      <c r="BW15" s="2">
        <f t="shared" si="9"/>
        <v>54.767042394236512</v>
      </c>
      <c r="BX15" s="2">
        <f t="shared" si="9"/>
        <v>54.978762808240333</v>
      </c>
      <c r="BY15" s="2">
        <f t="shared" si="9"/>
        <v>55.190483222244147</v>
      </c>
      <c r="BZ15" s="2">
        <f t="shared" si="9"/>
        <v>55.402203636247968</v>
      </c>
      <c r="CA15" s="2">
        <f t="shared" si="9"/>
        <v>55.613924050251782</v>
      </c>
      <c r="CB15" s="2">
        <f t="shared" si="9"/>
        <v>55.825644464255603</v>
      </c>
      <c r="CC15" s="2">
        <f t="shared" si="9"/>
        <v>56.037364878259417</v>
      </c>
      <c r="CD15" s="2">
        <f t="shared" si="9"/>
        <v>56.249085292263231</v>
      </c>
      <c r="CE15" s="2">
        <f t="shared" si="9"/>
        <v>56.460805706267053</v>
      </c>
      <c r="CF15" s="2">
        <f t="shared" si="9"/>
        <v>56.672526120270867</v>
      </c>
      <c r="CG15" s="2">
        <f t="shared" si="9"/>
        <v>56.884246534274681</v>
      </c>
      <c r="CH15" s="2">
        <f t="shared" si="9"/>
        <v>57.095966948278495</v>
      </c>
      <c r="CI15" s="2">
        <f t="shared" si="9"/>
        <v>57.307687362282316</v>
      </c>
      <c r="CJ15" s="2">
        <f t="shared" si="9"/>
        <v>57.51940777628613</v>
      </c>
      <c r="CK15" s="2">
        <f t="shared" si="9"/>
        <v>57.731128190289951</v>
      </c>
      <c r="CL15" s="2">
        <f t="shared" si="9"/>
        <v>57.942848604293765</v>
      </c>
      <c r="CM15" s="2">
        <f t="shared" si="9"/>
        <v>58.154569018297586</v>
      </c>
      <c r="CN15" s="2">
        <f t="shared" si="9"/>
        <v>58.3662894323014</v>
      </c>
      <c r="CO15" s="2">
        <f t="shared" si="9"/>
        <v>58.578009846305214</v>
      </c>
      <c r="CP15" s="2">
        <f t="shared" si="9"/>
        <v>58.789730260309035</v>
      </c>
      <c r="CQ15" s="2">
        <f t="shared" si="9"/>
        <v>59.001450674312849</v>
      </c>
      <c r="CR15" s="2">
        <f t="shared" si="9"/>
        <v>59.21317108831667</v>
      </c>
      <c r="CS15" s="2">
        <f t="shared" si="9"/>
        <v>59.424891502320484</v>
      </c>
      <c r="CT15" s="2">
        <f t="shared" si="9"/>
        <v>59.636611916324298</v>
      </c>
      <c r="CU15" s="2">
        <f t="shared" si="9"/>
        <v>59.848332330328113</v>
      </c>
      <c r="CV15" s="2">
        <f t="shared" si="9"/>
        <v>60.060052744331934</v>
      </c>
      <c r="CW15" s="2">
        <f t="shared" si="9"/>
        <v>60.271773158335748</v>
      </c>
      <c r="CX15" s="2">
        <f t="shared" si="9"/>
        <v>60.483493572339569</v>
      </c>
      <c r="CY15" s="2">
        <f t="shared" si="9"/>
        <v>60.695213986343383</v>
      </c>
      <c r="CZ15" s="2">
        <f t="shared" si="9"/>
        <v>60.906934400347204</v>
      </c>
      <c r="DA15" s="2">
        <f t="shared" si="9"/>
        <v>61.118654814351018</v>
      </c>
      <c r="DB15" s="2">
        <f t="shared" si="9"/>
        <v>61.330375228354839</v>
      </c>
      <c r="DC15" s="2">
        <f t="shared" si="9"/>
        <v>61.542095642358653</v>
      </c>
      <c r="DD15" s="2">
        <f t="shared" si="9"/>
        <v>61.753816056362467</v>
      </c>
      <c r="DE15" s="2">
        <f t="shared" si="9"/>
        <v>61.965536470366281</v>
      </c>
      <c r="DF15" s="2">
        <f t="shared" si="9"/>
        <v>62.177256884370095</v>
      </c>
      <c r="DG15" s="2">
        <f t="shared" si="9"/>
        <v>62.388977298373916</v>
      </c>
      <c r="DH15" s="2">
        <f t="shared" si="9"/>
        <v>62.60069771237773</v>
      </c>
      <c r="DI15" s="2">
        <f t="shared" si="9"/>
        <v>62.812418126381544</v>
      </c>
      <c r="DJ15" s="2">
        <f t="shared" si="9"/>
        <v>63.024138540385366</v>
      </c>
      <c r="DK15" s="2">
        <f t="shared" si="9"/>
        <v>63.23585895438918</v>
      </c>
      <c r="DL15" s="2">
        <f t="shared" si="9"/>
        <v>63.447579368393001</v>
      </c>
      <c r="DM15" s="2">
        <f t="shared" si="9"/>
        <v>63.659299782396815</v>
      </c>
      <c r="DN15" s="2">
        <f t="shared" si="9"/>
        <v>63.871020196400636</v>
      </c>
      <c r="DO15" s="2">
        <f t="shared" si="9"/>
        <v>64.082740610404443</v>
      </c>
      <c r="DP15" s="2">
        <f t="shared" si="9"/>
        <v>64.294461024408264</v>
      </c>
      <c r="DQ15" s="2">
        <f t="shared" si="9"/>
        <v>64.506181438412085</v>
      </c>
      <c r="DR15" s="2">
        <f t="shared" si="9"/>
        <v>64.717901852415892</v>
      </c>
      <c r="DS15" s="2">
        <f t="shared" si="9"/>
        <v>64.929622266419713</v>
      </c>
      <c r="DT15" s="2">
        <f t="shared" si="9"/>
        <v>65.141342680423534</v>
      </c>
      <c r="DU15" s="2">
        <f t="shared" si="9"/>
        <v>65.353063094427341</v>
      </c>
      <c r="DV15" s="2">
        <f t="shared" si="9"/>
        <v>65.564783508431162</v>
      </c>
      <c r="DW15" s="2">
        <f t="shared" si="7"/>
        <v>65.776503922434983</v>
      </c>
      <c r="DX15" s="2">
        <f t="shared" si="7"/>
        <v>65.988224336438805</v>
      </c>
      <c r="DY15" s="2">
        <f t="shared" si="7"/>
        <v>66.199944750442612</v>
      </c>
      <c r="DZ15" s="2">
        <f t="shared" si="7"/>
        <v>66.411665164446433</v>
      </c>
      <c r="EA15" s="2">
        <f t="shared" si="7"/>
        <v>66.623385578450254</v>
      </c>
      <c r="EB15" s="2">
        <f t="shared" si="7"/>
        <v>66.835105992454061</v>
      </c>
      <c r="EC15" s="2">
        <f t="shared" si="7"/>
        <v>67.046826406457882</v>
      </c>
      <c r="ED15" s="2">
        <f t="shared" si="7"/>
        <v>67.258546820461703</v>
      </c>
    </row>
    <row r="16" spans="1:134" x14ac:dyDescent="0.35">
      <c r="F16" s="2">
        <v>0.37</v>
      </c>
      <c r="G16" s="2">
        <f t="shared" si="0"/>
        <v>41.071897531973164</v>
      </c>
      <c r="H16" s="2">
        <f t="shared" si="8"/>
        <v>41.271786485976989</v>
      </c>
      <c r="I16" s="2">
        <f t="shared" si="8"/>
        <v>41.4716754399808</v>
      </c>
      <c r="J16" s="2">
        <f t="shared" si="8"/>
        <v>41.671564393984617</v>
      </c>
      <c r="K16" s="2">
        <f t="shared" si="8"/>
        <v>41.871453347988435</v>
      </c>
      <c r="L16" s="2">
        <f t="shared" si="8"/>
        <v>42.071342301992253</v>
      </c>
      <c r="M16" s="2">
        <f t="shared" si="8"/>
        <v>42.271231255996071</v>
      </c>
      <c r="N16" s="2">
        <f t="shared" si="8"/>
        <v>42.471120209999889</v>
      </c>
      <c r="O16" s="2">
        <f t="shared" si="8"/>
        <v>42.671009164003706</v>
      </c>
      <c r="P16" s="2">
        <f t="shared" si="8"/>
        <v>42.870898118007524</v>
      </c>
      <c r="Q16" s="2">
        <f t="shared" si="8"/>
        <v>43.070787072011335</v>
      </c>
      <c r="R16" s="2">
        <f t="shared" si="8"/>
        <v>43.270676026015153</v>
      </c>
      <c r="S16" s="2">
        <f t="shared" si="8"/>
        <v>43.47056498001897</v>
      </c>
      <c r="T16" s="2">
        <f t="shared" si="8"/>
        <v>43.670453934022788</v>
      </c>
      <c r="U16" s="2">
        <f t="shared" si="8"/>
        <v>43.870342888026599</v>
      </c>
      <c r="V16" s="2">
        <f t="shared" si="8"/>
        <v>44.070231842030417</v>
      </c>
      <c r="W16" s="2">
        <f t="shared" si="8"/>
        <v>44.270120796034234</v>
      </c>
      <c r="X16" s="2">
        <f t="shared" si="8"/>
        <v>44.470009750038052</v>
      </c>
      <c r="Y16" s="2">
        <f t="shared" si="8"/>
        <v>44.66989870404187</v>
      </c>
      <c r="Z16" s="2">
        <f t="shared" si="8"/>
        <v>44.869787658045688</v>
      </c>
      <c r="AA16" s="2">
        <f t="shared" si="8"/>
        <v>45.069676612049506</v>
      </c>
      <c r="AB16" s="2">
        <f t="shared" si="8"/>
        <v>45.269565566053316</v>
      </c>
      <c r="AC16" s="2">
        <f t="shared" si="8"/>
        <v>45.469454520057134</v>
      </c>
      <c r="AD16" s="2">
        <f t="shared" si="8"/>
        <v>45.669343474060952</v>
      </c>
      <c r="AE16" s="2">
        <f t="shared" si="8"/>
        <v>45.86923242806477</v>
      </c>
      <c r="AF16" s="2">
        <f t="shared" si="8"/>
        <v>46.069121382068587</v>
      </c>
      <c r="AG16" s="2">
        <f t="shared" si="8"/>
        <v>46.269010336072405</v>
      </c>
      <c r="AH16" s="2">
        <f t="shared" si="8"/>
        <v>46.468899290076223</v>
      </c>
      <c r="AI16" s="2">
        <f t="shared" si="8"/>
        <v>46.668788244080034</v>
      </c>
      <c r="AJ16" s="2">
        <f t="shared" si="8"/>
        <v>46.868677198083851</v>
      </c>
      <c r="AK16" s="2">
        <f t="shared" si="8"/>
        <v>47.068566152087669</v>
      </c>
      <c r="AL16" s="2">
        <f t="shared" si="8"/>
        <v>47.268455106091487</v>
      </c>
      <c r="AM16" s="2">
        <f t="shared" si="8"/>
        <v>47.468344060095305</v>
      </c>
      <c r="AN16" s="2">
        <f t="shared" si="8"/>
        <v>47.668233014099116</v>
      </c>
      <c r="AO16" s="2">
        <f t="shared" si="8"/>
        <v>47.868121968102933</v>
      </c>
      <c r="AP16" s="2">
        <f t="shared" si="8"/>
        <v>48.068010922106751</v>
      </c>
      <c r="AQ16" s="2">
        <f t="shared" si="8"/>
        <v>48.267899876110569</v>
      </c>
      <c r="AR16" s="2">
        <f t="shared" si="8"/>
        <v>48.467788830114387</v>
      </c>
      <c r="AS16" s="2">
        <f t="shared" si="8"/>
        <v>48.667677784118204</v>
      </c>
      <c r="AT16" s="2">
        <f t="shared" si="8"/>
        <v>48.867566738122022</v>
      </c>
      <c r="AU16" s="2">
        <f t="shared" si="8"/>
        <v>49.067455692125833</v>
      </c>
      <c r="AV16" s="2">
        <f t="shared" si="8"/>
        <v>49.267344646129651</v>
      </c>
      <c r="AW16" s="2">
        <f t="shared" si="8"/>
        <v>49.467233600133468</v>
      </c>
      <c r="AX16" s="2">
        <f t="shared" si="8"/>
        <v>49.667122554137286</v>
      </c>
      <c r="AY16" s="2">
        <f t="shared" si="8"/>
        <v>49.867011508141104</v>
      </c>
      <c r="AZ16" s="2">
        <f t="shared" si="8"/>
        <v>50.066900462144915</v>
      </c>
      <c r="BA16" s="2">
        <f t="shared" si="8"/>
        <v>50.266789416148733</v>
      </c>
      <c r="BB16" s="2">
        <f t="shared" si="8"/>
        <v>50.46667837015255</v>
      </c>
      <c r="BC16" s="2">
        <f t="shared" si="8"/>
        <v>50.666567324156368</v>
      </c>
      <c r="BD16" s="2">
        <f t="shared" si="8"/>
        <v>50.866456278160186</v>
      </c>
      <c r="BE16" s="2">
        <f t="shared" si="8"/>
        <v>51.066345232164004</v>
      </c>
      <c r="BF16" s="2">
        <f t="shared" si="8"/>
        <v>51.266234186167821</v>
      </c>
      <c r="BG16" s="2">
        <f t="shared" si="8"/>
        <v>51.466123140171632</v>
      </c>
      <c r="BH16" s="2">
        <f t="shared" si="8"/>
        <v>51.66601209417545</v>
      </c>
      <c r="BI16" s="2">
        <f t="shared" si="8"/>
        <v>51.865901048179268</v>
      </c>
      <c r="BJ16" s="2">
        <f t="shared" si="8"/>
        <v>52.065790002183078</v>
      </c>
      <c r="BK16" s="2">
        <f t="shared" si="9"/>
        <v>52.265678956186896</v>
      </c>
      <c r="BL16" s="2">
        <f t="shared" si="9"/>
        <v>52.465567910190714</v>
      </c>
      <c r="BM16" s="2">
        <f t="shared" si="9"/>
        <v>52.665456864194532</v>
      </c>
      <c r="BN16" s="2">
        <f t="shared" si="9"/>
        <v>52.86534581819835</v>
      </c>
      <c r="BO16" s="2">
        <f t="shared" si="9"/>
        <v>53.065234772202167</v>
      </c>
      <c r="BP16" s="2">
        <f t="shared" si="9"/>
        <v>53.265123726205985</v>
      </c>
      <c r="BQ16" s="2">
        <f t="shared" si="9"/>
        <v>53.465012680209803</v>
      </c>
      <c r="BR16" s="2">
        <f t="shared" si="9"/>
        <v>53.664901634213621</v>
      </c>
      <c r="BS16" s="2">
        <f t="shared" si="9"/>
        <v>53.864790588217431</v>
      </c>
      <c r="BT16" s="2">
        <f t="shared" si="9"/>
        <v>54.064679542221249</v>
      </c>
      <c r="BU16" s="2">
        <f t="shared" si="9"/>
        <v>54.264568496225067</v>
      </c>
      <c r="BV16" s="2">
        <f t="shared" si="9"/>
        <v>54.464457450228885</v>
      </c>
      <c r="BW16" s="2">
        <f t="shared" si="9"/>
        <v>54.664346404232695</v>
      </c>
      <c r="BX16" s="2">
        <f t="shared" si="9"/>
        <v>54.864235358236513</v>
      </c>
      <c r="BY16" s="2">
        <f t="shared" si="9"/>
        <v>55.064124312240331</v>
      </c>
      <c r="BZ16" s="2">
        <f t="shared" si="9"/>
        <v>55.264013266244149</v>
      </c>
      <c r="CA16" s="2">
        <f t="shared" si="9"/>
        <v>55.463902220247967</v>
      </c>
      <c r="CB16" s="2">
        <f t="shared" si="9"/>
        <v>55.663791174251784</v>
      </c>
      <c r="CC16" s="2">
        <f t="shared" si="9"/>
        <v>55.863680128255602</v>
      </c>
      <c r="CD16" s="2">
        <f t="shared" si="9"/>
        <v>56.06356908225942</v>
      </c>
      <c r="CE16" s="2">
        <f t="shared" si="9"/>
        <v>56.263458036263231</v>
      </c>
      <c r="CF16" s="2">
        <f t="shared" si="9"/>
        <v>56.463346990267048</v>
      </c>
      <c r="CG16" s="2">
        <f t="shared" si="9"/>
        <v>56.663235944270859</v>
      </c>
      <c r="CH16" s="2">
        <f t="shared" si="9"/>
        <v>56.863124898274677</v>
      </c>
      <c r="CI16" s="2">
        <f t="shared" si="9"/>
        <v>57.063013852278495</v>
      </c>
      <c r="CJ16" s="2">
        <f t="shared" si="9"/>
        <v>57.262902806282312</v>
      </c>
      <c r="CK16" s="2">
        <f t="shared" si="9"/>
        <v>57.46279176028613</v>
      </c>
      <c r="CL16" s="2">
        <f t="shared" si="9"/>
        <v>57.662680714289948</v>
      </c>
      <c r="CM16" s="2">
        <f t="shared" si="9"/>
        <v>57.862569668293766</v>
      </c>
      <c r="CN16" s="2">
        <f t="shared" si="9"/>
        <v>58.062458622297584</v>
      </c>
      <c r="CO16" s="2">
        <f t="shared" si="9"/>
        <v>58.262347576301401</v>
      </c>
      <c r="CP16" s="2">
        <f t="shared" si="9"/>
        <v>58.462236530305219</v>
      </c>
      <c r="CQ16" s="2">
        <f t="shared" si="9"/>
        <v>58.662125484309037</v>
      </c>
      <c r="CR16" s="2">
        <f t="shared" si="9"/>
        <v>58.862014438312855</v>
      </c>
      <c r="CS16" s="2">
        <f t="shared" si="9"/>
        <v>59.061903392316665</v>
      </c>
      <c r="CT16" s="2">
        <f t="shared" si="9"/>
        <v>59.261792346320476</v>
      </c>
      <c r="CU16" s="2">
        <f t="shared" si="9"/>
        <v>59.461681300324294</v>
      </c>
      <c r="CV16" s="2">
        <f t="shared" si="9"/>
        <v>59.661570254328112</v>
      </c>
      <c r="CW16" s="2">
        <f t="shared" si="9"/>
        <v>59.861459208331929</v>
      </c>
      <c r="CX16" s="2">
        <f t="shared" si="9"/>
        <v>60.061348162335747</v>
      </c>
      <c r="CY16" s="2">
        <f t="shared" si="9"/>
        <v>60.261237116339565</v>
      </c>
      <c r="CZ16" s="2">
        <f t="shared" si="9"/>
        <v>60.461126070343383</v>
      </c>
      <c r="DA16" s="2">
        <f t="shared" si="9"/>
        <v>60.661015024347201</v>
      </c>
      <c r="DB16" s="2">
        <f t="shared" si="9"/>
        <v>60.860903978351018</v>
      </c>
      <c r="DC16" s="2">
        <f t="shared" si="9"/>
        <v>61.060792932354836</v>
      </c>
      <c r="DD16" s="2">
        <f t="shared" si="9"/>
        <v>61.260681886358654</v>
      </c>
      <c r="DE16" s="2">
        <f t="shared" si="9"/>
        <v>61.460570840362465</v>
      </c>
      <c r="DF16" s="2">
        <f t="shared" si="9"/>
        <v>61.660459794366282</v>
      </c>
      <c r="DG16" s="2">
        <f t="shared" si="9"/>
        <v>61.8603487483701</v>
      </c>
      <c r="DH16" s="2">
        <f t="shared" si="9"/>
        <v>62.060237702373911</v>
      </c>
      <c r="DI16" s="2">
        <f t="shared" si="9"/>
        <v>62.260126656377729</v>
      </c>
      <c r="DJ16" s="2">
        <f t="shared" si="9"/>
        <v>62.460015610381546</v>
      </c>
      <c r="DK16" s="2">
        <f t="shared" si="9"/>
        <v>62.659904564385364</v>
      </c>
      <c r="DL16" s="2">
        <f t="shared" si="9"/>
        <v>62.859793518389182</v>
      </c>
      <c r="DM16" s="2">
        <f t="shared" si="9"/>
        <v>63.059682472393</v>
      </c>
      <c r="DN16" s="2">
        <f t="shared" si="9"/>
        <v>63.259571426396818</v>
      </c>
      <c r="DO16" s="2">
        <f t="shared" si="9"/>
        <v>63.459460380400628</v>
      </c>
      <c r="DP16" s="2">
        <f t="shared" si="9"/>
        <v>63.659349334404453</v>
      </c>
      <c r="DQ16" s="2">
        <f t="shared" si="9"/>
        <v>63.859238288408264</v>
      </c>
      <c r="DR16" s="2">
        <f t="shared" si="9"/>
        <v>64.059127242412075</v>
      </c>
      <c r="DS16" s="2">
        <f t="shared" si="9"/>
        <v>64.259016196415899</v>
      </c>
      <c r="DT16" s="2">
        <f t="shared" si="9"/>
        <v>64.45890515041971</v>
      </c>
      <c r="DU16" s="2">
        <f t="shared" si="9"/>
        <v>64.658794104423535</v>
      </c>
      <c r="DV16" s="2">
        <f t="shared" ref="DV16:ED19" si="10">$B$2+($B$3*DV$3)+($B$4*$F16)+((DV$3-$B$9)*($F16-$B$10)*$B$5)</f>
        <v>64.858683058427346</v>
      </c>
      <c r="DW16" s="2">
        <f t="shared" si="10"/>
        <v>65.058572012431171</v>
      </c>
      <c r="DX16" s="2">
        <f t="shared" si="10"/>
        <v>65.258460966434981</v>
      </c>
      <c r="DY16" s="2">
        <f t="shared" si="10"/>
        <v>65.458349920438792</v>
      </c>
      <c r="DZ16" s="2">
        <f t="shared" si="10"/>
        <v>65.658238874442617</v>
      </c>
      <c r="EA16" s="2">
        <f t="shared" si="10"/>
        <v>65.858127828446428</v>
      </c>
      <c r="EB16" s="2">
        <f t="shared" si="10"/>
        <v>66.058016782450238</v>
      </c>
      <c r="EC16" s="2">
        <f t="shared" si="10"/>
        <v>66.257905736454063</v>
      </c>
      <c r="ED16" s="2">
        <f t="shared" si="10"/>
        <v>66.457794690457874</v>
      </c>
    </row>
    <row r="17" spans="1:134" x14ac:dyDescent="0.35">
      <c r="F17" s="2">
        <v>0.39</v>
      </c>
      <c r="G17" s="2">
        <f t="shared" si="0"/>
        <v>41.773740821969355</v>
      </c>
      <c r="H17" s="2">
        <f t="shared" si="8"/>
        <v>41.961798315973169</v>
      </c>
      <c r="I17" s="2">
        <f t="shared" si="8"/>
        <v>42.149855809976984</v>
      </c>
      <c r="J17" s="2">
        <f t="shared" si="8"/>
        <v>42.337913303980805</v>
      </c>
      <c r="K17" s="2">
        <f t="shared" si="8"/>
        <v>42.52597079798462</v>
      </c>
      <c r="L17" s="2">
        <f t="shared" si="8"/>
        <v>42.714028291988441</v>
      </c>
      <c r="M17" s="2">
        <f t="shared" si="8"/>
        <v>42.902085785992256</v>
      </c>
      <c r="N17" s="2">
        <f t="shared" si="8"/>
        <v>43.09014327999607</v>
      </c>
      <c r="O17" s="2">
        <f t="shared" si="8"/>
        <v>43.278200773999892</v>
      </c>
      <c r="P17" s="2">
        <f t="shared" si="8"/>
        <v>43.466258268003706</v>
      </c>
      <c r="Q17" s="2">
        <f t="shared" si="8"/>
        <v>43.654315762007514</v>
      </c>
      <c r="R17" s="2">
        <f t="shared" si="8"/>
        <v>43.842373256011335</v>
      </c>
      <c r="S17" s="2">
        <f t="shared" si="8"/>
        <v>44.030430750015149</v>
      </c>
      <c r="T17" s="2">
        <f t="shared" si="8"/>
        <v>44.218488244018971</v>
      </c>
      <c r="U17" s="2">
        <f t="shared" si="8"/>
        <v>44.406545738022785</v>
      </c>
      <c r="V17" s="2">
        <f t="shared" si="8"/>
        <v>44.5946032320266</v>
      </c>
      <c r="W17" s="2">
        <f t="shared" si="8"/>
        <v>44.782660726030421</v>
      </c>
      <c r="X17" s="2">
        <f t="shared" si="8"/>
        <v>44.970718220034236</v>
      </c>
      <c r="Y17" s="2">
        <f t="shared" si="8"/>
        <v>45.158775714038057</v>
      </c>
      <c r="Z17" s="2">
        <f t="shared" si="8"/>
        <v>45.346833208041872</v>
      </c>
      <c r="AA17" s="2">
        <f t="shared" si="8"/>
        <v>45.534890702045686</v>
      </c>
      <c r="AB17" s="2">
        <f t="shared" si="8"/>
        <v>45.722948196049501</v>
      </c>
      <c r="AC17" s="2">
        <f t="shared" si="8"/>
        <v>45.911005690053315</v>
      </c>
      <c r="AD17" s="2">
        <f t="shared" si="8"/>
        <v>46.09906318405713</v>
      </c>
      <c r="AE17" s="2">
        <f t="shared" si="8"/>
        <v>46.287120678060951</v>
      </c>
      <c r="AF17" s="2">
        <f t="shared" si="8"/>
        <v>46.475178172064766</v>
      </c>
      <c r="AG17" s="2">
        <f t="shared" si="8"/>
        <v>46.663235666068587</v>
      </c>
      <c r="AH17" s="2">
        <f t="shared" si="8"/>
        <v>46.851293160072402</v>
      </c>
      <c r="AI17" s="2">
        <f t="shared" si="8"/>
        <v>47.039350654076216</v>
      </c>
      <c r="AJ17" s="2">
        <f t="shared" si="8"/>
        <v>47.227408148080038</v>
      </c>
      <c r="AK17" s="2">
        <f t="shared" si="8"/>
        <v>47.415465642083852</v>
      </c>
      <c r="AL17" s="2">
        <f t="shared" si="8"/>
        <v>47.603523136087674</v>
      </c>
      <c r="AM17" s="2">
        <f t="shared" si="8"/>
        <v>47.791580630091488</v>
      </c>
      <c r="AN17" s="2">
        <f t="shared" si="8"/>
        <v>47.979638124095295</v>
      </c>
      <c r="AO17" s="2">
        <f t="shared" si="8"/>
        <v>48.167695618099117</v>
      </c>
      <c r="AP17" s="2">
        <f t="shared" si="8"/>
        <v>48.355753112102931</v>
      </c>
      <c r="AQ17" s="2">
        <f t="shared" si="8"/>
        <v>48.543810606106753</v>
      </c>
      <c r="AR17" s="2">
        <f t="shared" si="8"/>
        <v>48.731868100110567</v>
      </c>
      <c r="AS17" s="2">
        <f t="shared" si="8"/>
        <v>48.919925594114382</v>
      </c>
      <c r="AT17" s="2">
        <f t="shared" si="8"/>
        <v>49.107983088118203</v>
      </c>
      <c r="AU17" s="2">
        <f t="shared" si="8"/>
        <v>49.296040582122018</v>
      </c>
      <c r="AV17" s="2">
        <f t="shared" si="8"/>
        <v>49.484098076125839</v>
      </c>
      <c r="AW17" s="2">
        <f t="shared" si="8"/>
        <v>49.672155570129654</v>
      </c>
      <c r="AX17" s="2">
        <f t="shared" si="8"/>
        <v>49.860213064133468</v>
      </c>
      <c r="AY17" s="2">
        <f t="shared" si="8"/>
        <v>50.04827055813729</v>
      </c>
      <c r="AZ17" s="2">
        <f t="shared" si="8"/>
        <v>50.236328052141097</v>
      </c>
      <c r="BA17" s="2">
        <f t="shared" si="8"/>
        <v>50.424385546144919</v>
      </c>
      <c r="BB17" s="2">
        <f t="shared" si="8"/>
        <v>50.612443040148733</v>
      </c>
      <c r="BC17" s="2">
        <f t="shared" si="8"/>
        <v>50.800500534152548</v>
      </c>
      <c r="BD17" s="2">
        <f t="shared" si="8"/>
        <v>50.988558028156369</v>
      </c>
      <c r="BE17" s="2">
        <f t="shared" si="8"/>
        <v>51.176615522160184</v>
      </c>
      <c r="BF17" s="2">
        <f t="shared" si="8"/>
        <v>51.364673016163998</v>
      </c>
      <c r="BG17" s="2">
        <f t="shared" si="8"/>
        <v>51.552730510167819</v>
      </c>
      <c r="BH17" s="2">
        <f t="shared" si="8"/>
        <v>51.740788004171634</v>
      </c>
      <c r="BI17" s="2">
        <f t="shared" si="8"/>
        <v>51.928845498175455</v>
      </c>
      <c r="BJ17" s="2">
        <f t="shared" si="8"/>
        <v>52.116902992179263</v>
      </c>
      <c r="BK17" s="2">
        <f t="shared" ref="BK17:DV20" si="11">$B$2+($B$3*BK$3)+($B$4*$F17)+((BK$3-$B$9)*($F17-$B$10)*$B$5)</f>
        <v>52.304960486183077</v>
      </c>
      <c r="BL17" s="2">
        <f t="shared" si="11"/>
        <v>52.493017980186899</v>
      </c>
      <c r="BM17" s="2">
        <f t="shared" si="11"/>
        <v>52.681075474190713</v>
      </c>
      <c r="BN17" s="2">
        <f t="shared" si="11"/>
        <v>52.869132968194535</v>
      </c>
      <c r="BO17" s="2">
        <f t="shared" si="11"/>
        <v>53.057190462198349</v>
      </c>
      <c r="BP17" s="2">
        <f t="shared" si="11"/>
        <v>53.245247956202164</v>
      </c>
      <c r="BQ17" s="2">
        <f t="shared" si="11"/>
        <v>53.433305450205985</v>
      </c>
      <c r="BR17" s="2">
        <f t="shared" si="11"/>
        <v>53.6213629442098</v>
      </c>
      <c r="BS17" s="2">
        <f t="shared" si="11"/>
        <v>53.809420438213614</v>
      </c>
      <c r="BT17" s="2">
        <f t="shared" si="11"/>
        <v>53.997477932217436</v>
      </c>
      <c r="BU17" s="2">
        <f t="shared" si="11"/>
        <v>54.18553542622125</v>
      </c>
      <c r="BV17" s="2">
        <f t="shared" si="11"/>
        <v>54.373592920225072</v>
      </c>
      <c r="BW17" s="2">
        <f t="shared" si="11"/>
        <v>54.561650414228879</v>
      </c>
      <c r="BX17" s="2">
        <f t="shared" si="11"/>
        <v>54.749707908232693</v>
      </c>
      <c r="BY17" s="2">
        <f t="shared" si="11"/>
        <v>54.937765402236515</v>
      </c>
      <c r="BZ17" s="2">
        <f t="shared" si="11"/>
        <v>55.125822896240329</v>
      </c>
      <c r="CA17" s="2">
        <f t="shared" si="11"/>
        <v>55.313880390244151</v>
      </c>
      <c r="CB17" s="2">
        <f t="shared" si="11"/>
        <v>55.501937884247965</v>
      </c>
      <c r="CC17" s="2">
        <f t="shared" si="11"/>
        <v>55.68999537825178</v>
      </c>
      <c r="CD17" s="2">
        <f t="shared" si="11"/>
        <v>55.878052872255601</v>
      </c>
      <c r="CE17" s="2">
        <f t="shared" si="11"/>
        <v>56.066110366259416</v>
      </c>
      <c r="CF17" s="2">
        <f t="shared" si="11"/>
        <v>56.254167860263237</v>
      </c>
      <c r="CG17" s="2">
        <f t="shared" si="11"/>
        <v>56.442225354267045</v>
      </c>
      <c r="CH17" s="2">
        <f t="shared" si="11"/>
        <v>56.630282848270859</v>
      </c>
      <c r="CI17" s="2">
        <f t="shared" si="11"/>
        <v>56.818340342274681</v>
      </c>
      <c r="CJ17" s="2">
        <f t="shared" si="11"/>
        <v>57.006397836278495</v>
      </c>
      <c r="CK17" s="2">
        <f t="shared" si="11"/>
        <v>57.194455330282317</v>
      </c>
      <c r="CL17" s="2">
        <f t="shared" si="11"/>
        <v>57.382512824286131</v>
      </c>
      <c r="CM17" s="2">
        <f t="shared" si="11"/>
        <v>57.570570318289946</v>
      </c>
      <c r="CN17" s="2">
        <f t="shared" si="11"/>
        <v>57.758627812293767</v>
      </c>
      <c r="CO17" s="2">
        <f t="shared" si="11"/>
        <v>57.946685306297582</v>
      </c>
      <c r="CP17" s="2">
        <f t="shared" si="11"/>
        <v>58.134742800301396</v>
      </c>
      <c r="CQ17" s="2">
        <f t="shared" si="11"/>
        <v>58.322800294305218</v>
      </c>
      <c r="CR17" s="2">
        <f t="shared" si="11"/>
        <v>58.510857788309032</v>
      </c>
      <c r="CS17" s="2">
        <f t="shared" si="11"/>
        <v>58.698915282312853</v>
      </c>
      <c r="CT17" s="2">
        <f t="shared" si="11"/>
        <v>58.886972776316661</v>
      </c>
      <c r="CU17" s="2">
        <f t="shared" si="11"/>
        <v>59.075030270320482</v>
      </c>
      <c r="CV17" s="2">
        <f t="shared" si="11"/>
        <v>59.263087764324297</v>
      </c>
      <c r="CW17" s="2">
        <f t="shared" si="11"/>
        <v>59.451145258328111</v>
      </c>
      <c r="CX17" s="2">
        <f t="shared" si="11"/>
        <v>59.639202752331933</v>
      </c>
      <c r="CY17" s="2">
        <f t="shared" si="11"/>
        <v>59.827260246335747</v>
      </c>
      <c r="CZ17" s="2">
        <f t="shared" si="11"/>
        <v>60.015317740339569</v>
      </c>
      <c r="DA17" s="2">
        <f t="shared" si="11"/>
        <v>60.203375234343383</v>
      </c>
      <c r="DB17" s="2">
        <f t="shared" si="11"/>
        <v>60.391432728347198</v>
      </c>
      <c r="DC17" s="2">
        <f t="shared" si="11"/>
        <v>60.579490222351019</v>
      </c>
      <c r="DD17" s="2">
        <f t="shared" si="11"/>
        <v>60.767547716354834</v>
      </c>
      <c r="DE17" s="2">
        <f t="shared" si="11"/>
        <v>60.955605210358641</v>
      </c>
      <c r="DF17" s="2">
        <f t="shared" si="11"/>
        <v>61.143662704362463</v>
      </c>
      <c r="DG17" s="2">
        <f t="shared" si="11"/>
        <v>61.331720198366277</v>
      </c>
      <c r="DH17" s="2">
        <f t="shared" si="11"/>
        <v>61.519777692370091</v>
      </c>
      <c r="DI17" s="2">
        <f t="shared" si="11"/>
        <v>61.707835186373913</v>
      </c>
      <c r="DJ17" s="2">
        <f t="shared" si="11"/>
        <v>61.895892680377727</v>
      </c>
      <c r="DK17" s="2">
        <f t="shared" si="11"/>
        <v>62.083950174381542</v>
      </c>
      <c r="DL17" s="2">
        <f t="shared" si="11"/>
        <v>62.272007668385363</v>
      </c>
      <c r="DM17" s="2">
        <f t="shared" si="11"/>
        <v>62.460065162389178</v>
      </c>
      <c r="DN17" s="2">
        <f t="shared" si="11"/>
        <v>62.648122656392999</v>
      </c>
      <c r="DO17" s="2">
        <f t="shared" si="11"/>
        <v>62.836180150396814</v>
      </c>
      <c r="DP17" s="2">
        <f t="shared" si="11"/>
        <v>63.024237644400635</v>
      </c>
      <c r="DQ17" s="2">
        <f t="shared" si="11"/>
        <v>63.212295138404443</v>
      </c>
      <c r="DR17" s="2">
        <f t="shared" si="11"/>
        <v>63.400352632408257</v>
      </c>
      <c r="DS17" s="2">
        <f t="shared" si="11"/>
        <v>63.588410126412079</v>
      </c>
      <c r="DT17" s="2">
        <f t="shared" si="11"/>
        <v>63.776467620415893</v>
      </c>
      <c r="DU17" s="2">
        <f t="shared" si="11"/>
        <v>63.964525114419715</v>
      </c>
      <c r="DV17" s="2">
        <f t="shared" si="11"/>
        <v>64.152582608423529</v>
      </c>
      <c r="DW17" s="2">
        <f t="shared" si="10"/>
        <v>64.340640102427344</v>
      </c>
      <c r="DX17" s="2">
        <f t="shared" si="10"/>
        <v>64.528697596431158</v>
      </c>
      <c r="DY17" s="2">
        <f t="shared" si="10"/>
        <v>64.716755090434987</v>
      </c>
      <c r="DZ17" s="2">
        <f t="shared" si="10"/>
        <v>64.904812584438801</v>
      </c>
      <c r="EA17" s="2">
        <f t="shared" si="10"/>
        <v>65.092870078442616</v>
      </c>
      <c r="EB17" s="2">
        <f t="shared" si="10"/>
        <v>65.28092757244643</v>
      </c>
      <c r="EC17" s="2">
        <f t="shared" si="10"/>
        <v>65.468985066450244</v>
      </c>
      <c r="ED17" s="2">
        <f t="shared" si="10"/>
        <v>65.657042560454059</v>
      </c>
    </row>
    <row r="18" spans="1:134" x14ac:dyDescent="0.35">
      <c r="F18" s="2">
        <v>0.41</v>
      </c>
      <c r="G18" s="2">
        <f t="shared" si="0"/>
        <v>42.475584111965532</v>
      </c>
      <c r="H18" s="2">
        <f t="shared" si="8"/>
        <v>42.65181014596935</v>
      </c>
      <c r="I18" s="2">
        <f t="shared" si="8"/>
        <v>42.828036179973168</v>
      </c>
      <c r="J18" s="2">
        <f t="shared" si="8"/>
        <v>43.004262213976986</v>
      </c>
      <c r="K18" s="2">
        <f t="shared" si="8"/>
        <v>43.180488247980804</v>
      </c>
      <c r="L18" s="2">
        <f t="shared" si="8"/>
        <v>43.356714281984623</v>
      </c>
      <c r="M18" s="2">
        <f t="shared" si="8"/>
        <v>43.532940315988441</v>
      </c>
      <c r="N18" s="2">
        <f t="shared" si="8"/>
        <v>43.709166349992252</v>
      </c>
      <c r="O18" s="2">
        <f t="shared" si="8"/>
        <v>43.88539238399607</v>
      </c>
      <c r="P18" s="2">
        <f t="shared" si="8"/>
        <v>44.061618417999888</v>
      </c>
      <c r="Q18" s="2">
        <f t="shared" si="8"/>
        <v>44.237844452003699</v>
      </c>
      <c r="R18" s="2">
        <f t="shared" ref="H18:BJ22" si="12">$B$2+($B$3*R$3)+($B$4*$F18)+((R$3-$B$9)*($F18-$B$10)*$B$5)</f>
        <v>44.414070486007518</v>
      </c>
      <c r="S18" s="2">
        <f t="shared" si="12"/>
        <v>44.590296520011336</v>
      </c>
      <c r="T18" s="2">
        <f t="shared" si="12"/>
        <v>44.766522554015147</v>
      </c>
      <c r="U18" s="2">
        <f t="shared" si="12"/>
        <v>44.942748588018965</v>
      </c>
      <c r="V18" s="2">
        <f t="shared" si="12"/>
        <v>45.118974622022783</v>
      </c>
      <c r="W18" s="2">
        <f t="shared" si="12"/>
        <v>45.295200656026601</v>
      </c>
      <c r="X18" s="2">
        <f t="shared" si="12"/>
        <v>45.47142669003042</v>
      </c>
      <c r="Y18" s="2">
        <f t="shared" si="12"/>
        <v>45.647652724034238</v>
      </c>
      <c r="Z18" s="2">
        <f t="shared" si="12"/>
        <v>45.823878758038056</v>
      </c>
      <c r="AA18" s="2">
        <f t="shared" si="12"/>
        <v>46.000104792041867</v>
      </c>
      <c r="AB18" s="2">
        <f t="shared" si="12"/>
        <v>46.176330826045678</v>
      </c>
      <c r="AC18" s="2">
        <f t="shared" si="12"/>
        <v>46.352556860049496</v>
      </c>
      <c r="AD18" s="2">
        <f t="shared" si="12"/>
        <v>46.528782894053315</v>
      </c>
      <c r="AE18" s="2">
        <f t="shared" si="12"/>
        <v>46.705008928057133</v>
      </c>
      <c r="AF18" s="2">
        <f t="shared" si="12"/>
        <v>46.881234962060951</v>
      </c>
      <c r="AG18" s="2">
        <f t="shared" si="12"/>
        <v>47.057460996064769</v>
      </c>
      <c r="AH18" s="2">
        <f t="shared" si="12"/>
        <v>47.23368703006858</v>
      </c>
      <c r="AI18" s="2">
        <f t="shared" si="12"/>
        <v>47.409913064072398</v>
      </c>
      <c r="AJ18" s="2">
        <f t="shared" si="12"/>
        <v>47.586139098076217</v>
      </c>
      <c r="AK18" s="2">
        <f t="shared" si="12"/>
        <v>47.762365132080035</v>
      </c>
      <c r="AL18" s="2">
        <f t="shared" si="12"/>
        <v>47.938591166083853</v>
      </c>
      <c r="AM18" s="2">
        <f t="shared" si="12"/>
        <v>48.114817200087671</v>
      </c>
      <c r="AN18" s="2">
        <f t="shared" si="12"/>
        <v>48.291043234091482</v>
      </c>
      <c r="AO18" s="2">
        <f t="shared" si="12"/>
        <v>48.467269268095293</v>
      </c>
      <c r="AP18" s="2">
        <f t="shared" si="12"/>
        <v>48.643495302099112</v>
      </c>
      <c r="AQ18" s="2">
        <f t="shared" si="12"/>
        <v>48.81972133610293</v>
      </c>
      <c r="AR18" s="2">
        <f t="shared" si="12"/>
        <v>48.995947370106748</v>
      </c>
      <c r="AS18" s="2">
        <f t="shared" si="12"/>
        <v>49.172173404110566</v>
      </c>
      <c r="AT18" s="2">
        <f t="shared" si="12"/>
        <v>49.348399438114384</v>
      </c>
      <c r="AU18" s="2">
        <f t="shared" si="12"/>
        <v>49.524625472118203</v>
      </c>
      <c r="AV18" s="2">
        <f t="shared" si="12"/>
        <v>49.700851506122021</v>
      </c>
      <c r="AW18" s="2">
        <f t="shared" si="12"/>
        <v>49.877077540125839</v>
      </c>
      <c r="AX18" s="2">
        <f t="shared" si="12"/>
        <v>50.05330357412965</v>
      </c>
      <c r="AY18" s="2">
        <f t="shared" si="12"/>
        <v>50.229529608133468</v>
      </c>
      <c r="AZ18" s="2">
        <f t="shared" si="12"/>
        <v>50.405755642137279</v>
      </c>
      <c r="BA18" s="2">
        <f t="shared" si="12"/>
        <v>50.581981676141098</v>
      </c>
      <c r="BB18" s="2">
        <f t="shared" si="12"/>
        <v>50.758207710144916</v>
      </c>
      <c r="BC18" s="2">
        <f t="shared" si="12"/>
        <v>50.934433744148734</v>
      </c>
      <c r="BD18" s="2">
        <f t="shared" si="12"/>
        <v>51.110659778152545</v>
      </c>
      <c r="BE18" s="2">
        <f t="shared" si="12"/>
        <v>51.286885812156363</v>
      </c>
      <c r="BF18" s="2">
        <f t="shared" si="12"/>
        <v>51.463111846160182</v>
      </c>
      <c r="BG18" s="2">
        <f t="shared" si="12"/>
        <v>51.639337880164</v>
      </c>
      <c r="BH18" s="2">
        <f t="shared" si="12"/>
        <v>51.815563914167818</v>
      </c>
      <c r="BI18" s="2">
        <f t="shared" si="12"/>
        <v>51.991789948171636</v>
      </c>
      <c r="BJ18" s="2">
        <f t="shared" si="12"/>
        <v>52.168015982175447</v>
      </c>
      <c r="BK18" s="2">
        <f t="shared" si="11"/>
        <v>52.344242016179265</v>
      </c>
      <c r="BL18" s="2">
        <f t="shared" si="11"/>
        <v>52.520468050183077</v>
      </c>
      <c r="BM18" s="2">
        <f t="shared" si="11"/>
        <v>52.696694084186895</v>
      </c>
      <c r="BN18" s="2">
        <f t="shared" si="11"/>
        <v>52.872920118190713</v>
      </c>
      <c r="BO18" s="2">
        <f t="shared" si="11"/>
        <v>53.049146152194531</v>
      </c>
      <c r="BP18" s="2">
        <f t="shared" si="11"/>
        <v>53.225372186198349</v>
      </c>
      <c r="BQ18" s="2">
        <f t="shared" si="11"/>
        <v>53.401598220202168</v>
      </c>
      <c r="BR18" s="2">
        <f t="shared" si="11"/>
        <v>53.577824254205986</v>
      </c>
      <c r="BS18" s="2">
        <f t="shared" si="11"/>
        <v>53.754050288209797</v>
      </c>
      <c r="BT18" s="2">
        <f t="shared" si="11"/>
        <v>53.930276322213615</v>
      </c>
      <c r="BU18" s="2">
        <f t="shared" si="11"/>
        <v>54.106502356217433</v>
      </c>
      <c r="BV18" s="2">
        <f t="shared" si="11"/>
        <v>54.282728390221251</v>
      </c>
      <c r="BW18" s="2">
        <f t="shared" si="11"/>
        <v>54.458954424225062</v>
      </c>
      <c r="BX18" s="2">
        <f t="shared" si="11"/>
        <v>54.635180458228881</v>
      </c>
      <c r="BY18" s="2">
        <f t="shared" si="11"/>
        <v>54.811406492232699</v>
      </c>
      <c r="BZ18" s="2">
        <f t="shared" si="11"/>
        <v>54.987632526236517</v>
      </c>
      <c r="CA18" s="2">
        <f t="shared" si="11"/>
        <v>55.163858560240328</v>
      </c>
      <c r="CB18" s="2">
        <f t="shared" si="11"/>
        <v>55.340084594244146</v>
      </c>
      <c r="CC18" s="2">
        <f t="shared" si="11"/>
        <v>55.516310628247965</v>
      </c>
      <c r="CD18" s="2">
        <f t="shared" si="11"/>
        <v>55.692536662251783</v>
      </c>
      <c r="CE18" s="2">
        <f t="shared" si="11"/>
        <v>55.868762696255601</v>
      </c>
      <c r="CF18" s="2">
        <f t="shared" si="11"/>
        <v>56.044988730259419</v>
      </c>
      <c r="CG18" s="2">
        <f t="shared" si="11"/>
        <v>56.22121476426323</v>
      </c>
      <c r="CH18" s="2">
        <f t="shared" si="11"/>
        <v>56.397440798267041</v>
      </c>
      <c r="CI18" s="2">
        <f t="shared" si="11"/>
        <v>56.57366683227086</v>
      </c>
      <c r="CJ18" s="2">
        <f t="shared" si="11"/>
        <v>56.749892866274678</v>
      </c>
      <c r="CK18" s="2">
        <f t="shared" si="11"/>
        <v>56.926118900278496</v>
      </c>
      <c r="CL18" s="2">
        <f t="shared" si="11"/>
        <v>57.102344934282314</v>
      </c>
      <c r="CM18" s="2">
        <f t="shared" si="11"/>
        <v>57.278570968286132</v>
      </c>
      <c r="CN18" s="2">
        <f t="shared" si="11"/>
        <v>57.454797002289951</v>
      </c>
      <c r="CO18" s="2">
        <f t="shared" si="11"/>
        <v>57.631023036293762</v>
      </c>
      <c r="CP18" s="2">
        <f t="shared" si="11"/>
        <v>57.80724907029758</v>
      </c>
      <c r="CQ18" s="2">
        <f t="shared" si="11"/>
        <v>57.983475104301398</v>
      </c>
      <c r="CR18" s="2">
        <f t="shared" si="11"/>
        <v>58.159701138305216</v>
      </c>
      <c r="CS18" s="2">
        <f t="shared" si="11"/>
        <v>58.335927172309034</v>
      </c>
      <c r="CT18" s="2">
        <f t="shared" si="11"/>
        <v>58.512153206312846</v>
      </c>
      <c r="CU18" s="2">
        <f t="shared" si="11"/>
        <v>58.688379240316664</v>
      </c>
      <c r="CV18" s="2">
        <f t="shared" si="11"/>
        <v>58.864605274320482</v>
      </c>
      <c r="CW18" s="2">
        <f t="shared" si="11"/>
        <v>59.0408313083243</v>
      </c>
      <c r="CX18" s="2">
        <f t="shared" si="11"/>
        <v>59.217057342328111</v>
      </c>
      <c r="CY18" s="2">
        <f t="shared" si="11"/>
        <v>59.393283376331929</v>
      </c>
      <c r="CZ18" s="2">
        <f t="shared" si="11"/>
        <v>59.569509410335748</v>
      </c>
      <c r="DA18" s="2">
        <f t="shared" si="11"/>
        <v>59.745735444339566</v>
      </c>
      <c r="DB18" s="2">
        <f t="shared" si="11"/>
        <v>59.921961478343384</v>
      </c>
      <c r="DC18" s="2">
        <f t="shared" si="11"/>
        <v>60.098187512347202</v>
      </c>
      <c r="DD18" s="2">
        <f t="shared" si="11"/>
        <v>60.274413546351013</v>
      </c>
      <c r="DE18" s="2">
        <f t="shared" si="11"/>
        <v>60.450639580354832</v>
      </c>
      <c r="DF18" s="2">
        <f t="shared" si="11"/>
        <v>60.626865614358643</v>
      </c>
      <c r="DG18" s="2">
        <f t="shared" si="11"/>
        <v>60.803091648362461</v>
      </c>
      <c r="DH18" s="2">
        <f t="shared" si="11"/>
        <v>60.979317682366279</v>
      </c>
      <c r="DI18" s="2">
        <f t="shared" si="11"/>
        <v>61.155543716370097</v>
      </c>
      <c r="DJ18" s="2">
        <f t="shared" si="11"/>
        <v>61.331769750373908</v>
      </c>
      <c r="DK18" s="2">
        <f t="shared" si="11"/>
        <v>61.507995784377727</v>
      </c>
      <c r="DL18" s="2">
        <f t="shared" si="11"/>
        <v>61.684221818381545</v>
      </c>
      <c r="DM18" s="2">
        <f t="shared" si="11"/>
        <v>61.860447852385363</v>
      </c>
      <c r="DN18" s="2">
        <f t="shared" si="11"/>
        <v>62.036673886389181</v>
      </c>
      <c r="DO18" s="2">
        <f t="shared" si="11"/>
        <v>62.212899920392999</v>
      </c>
      <c r="DP18" s="2">
        <f t="shared" si="11"/>
        <v>62.389125954396818</v>
      </c>
      <c r="DQ18" s="2">
        <f t="shared" si="11"/>
        <v>62.565351988400629</v>
      </c>
      <c r="DR18" s="2">
        <f t="shared" si="11"/>
        <v>62.74157802240444</v>
      </c>
      <c r="DS18" s="2">
        <f t="shared" si="11"/>
        <v>62.917804056408258</v>
      </c>
      <c r="DT18" s="2">
        <f t="shared" si="11"/>
        <v>63.094030090412076</v>
      </c>
      <c r="DU18" s="2">
        <f t="shared" si="11"/>
        <v>63.270256124415894</v>
      </c>
      <c r="DV18" s="2">
        <f t="shared" si="11"/>
        <v>63.446482158419713</v>
      </c>
      <c r="DW18" s="2">
        <f t="shared" si="10"/>
        <v>63.622708192423531</v>
      </c>
      <c r="DX18" s="2">
        <f t="shared" si="10"/>
        <v>63.798934226427349</v>
      </c>
      <c r="DY18" s="2">
        <f t="shared" si="10"/>
        <v>63.975160260431167</v>
      </c>
      <c r="DZ18" s="2">
        <f t="shared" si="10"/>
        <v>64.151386294434985</v>
      </c>
      <c r="EA18" s="2">
        <f t="shared" si="10"/>
        <v>64.327612328438804</v>
      </c>
      <c r="EB18" s="2">
        <f t="shared" si="10"/>
        <v>64.503838362442607</v>
      </c>
      <c r="EC18" s="2">
        <f t="shared" si="10"/>
        <v>64.680064396446426</v>
      </c>
      <c r="ED18" s="2">
        <f t="shared" si="10"/>
        <v>64.856290430450244</v>
      </c>
    </row>
    <row r="19" spans="1:134" x14ac:dyDescent="0.35">
      <c r="F19" s="2">
        <v>0.43</v>
      </c>
      <c r="G19" s="2">
        <f t="shared" si="0"/>
        <v>43.177427401961715</v>
      </c>
      <c r="H19" s="2">
        <f t="shared" si="12"/>
        <v>43.34182197596553</v>
      </c>
      <c r="I19" s="2">
        <f t="shared" si="12"/>
        <v>43.506216549969352</v>
      </c>
      <c r="J19" s="2">
        <f t="shared" si="12"/>
        <v>43.670611123973167</v>
      </c>
      <c r="K19" s="2">
        <f t="shared" si="12"/>
        <v>43.835005697976982</v>
      </c>
      <c r="L19" s="2">
        <f t="shared" si="12"/>
        <v>43.999400271980804</v>
      </c>
      <c r="M19" s="2">
        <f t="shared" si="12"/>
        <v>44.163794845984619</v>
      </c>
      <c r="N19" s="2">
        <f t="shared" si="12"/>
        <v>44.328189419988433</v>
      </c>
      <c r="O19" s="2">
        <f t="shared" si="12"/>
        <v>44.492583993992255</v>
      </c>
      <c r="P19" s="2">
        <f t="shared" si="12"/>
        <v>44.65697856799607</v>
      </c>
      <c r="Q19" s="2">
        <f t="shared" si="12"/>
        <v>44.821373141999885</v>
      </c>
      <c r="R19" s="2">
        <f t="shared" si="12"/>
        <v>44.9857677160037</v>
      </c>
      <c r="S19" s="2">
        <f t="shared" si="12"/>
        <v>45.150162290007515</v>
      </c>
      <c r="T19" s="2">
        <f t="shared" si="12"/>
        <v>45.31455686401133</v>
      </c>
      <c r="U19" s="2">
        <f t="shared" si="12"/>
        <v>45.478951438015152</v>
      </c>
      <c r="V19" s="2">
        <f t="shared" si="12"/>
        <v>45.643346012018966</v>
      </c>
      <c r="W19" s="2">
        <f t="shared" si="12"/>
        <v>45.807740586022788</v>
      </c>
      <c r="X19" s="2">
        <f t="shared" si="12"/>
        <v>45.972135160026603</v>
      </c>
      <c r="Y19" s="2">
        <f t="shared" si="12"/>
        <v>46.136529734030418</v>
      </c>
      <c r="Z19" s="2">
        <f t="shared" si="12"/>
        <v>46.30092430803424</v>
      </c>
      <c r="AA19" s="2">
        <f t="shared" si="12"/>
        <v>46.465318882038055</v>
      </c>
      <c r="AB19" s="2">
        <f t="shared" si="12"/>
        <v>46.629713456041863</v>
      </c>
      <c r="AC19" s="2">
        <f t="shared" si="12"/>
        <v>46.794108030045678</v>
      </c>
      <c r="AD19" s="2">
        <f t="shared" si="12"/>
        <v>46.958502604049499</v>
      </c>
      <c r="AE19" s="2">
        <f t="shared" si="12"/>
        <v>47.122897178053314</v>
      </c>
      <c r="AF19" s="2">
        <f t="shared" si="12"/>
        <v>47.287291752057129</v>
      </c>
      <c r="AG19" s="2">
        <f t="shared" si="12"/>
        <v>47.451686326060951</v>
      </c>
      <c r="AH19" s="2">
        <f t="shared" si="12"/>
        <v>47.616080900064766</v>
      </c>
      <c r="AI19" s="2">
        <f t="shared" si="12"/>
        <v>47.780475474068581</v>
      </c>
      <c r="AJ19" s="2">
        <f t="shared" si="12"/>
        <v>47.944870048072403</v>
      </c>
      <c r="AK19" s="2">
        <f t="shared" si="12"/>
        <v>48.109264622076218</v>
      </c>
      <c r="AL19" s="2">
        <f t="shared" si="12"/>
        <v>48.273659196080033</v>
      </c>
      <c r="AM19" s="2">
        <f t="shared" si="12"/>
        <v>48.438053770083854</v>
      </c>
      <c r="AN19" s="2">
        <f t="shared" si="12"/>
        <v>48.602448344087662</v>
      </c>
      <c r="AO19" s="2">
        <f t="shared" si="12"/>
        <v>48.766842918091477</v>
      </c>
      <c r="AP19" s="2">
        <f t="shared" si="12"/>
        <v>48.931237492095299</v>
      </c>
      <c r="AQ19" s="2">
        <f t="shared" si="12"/>
        <v>49.095632066099114</v>
      </c>
      <c r="AR19" s="2">
        <f t="shared" si="12"/>
        <v>49.260026640102929</v>
      </c>
      <c r="AS19" s="2">
        <f t="shared" si="12"/>
        <v>49.424421214106751</v>
      </c>
      <c r="AT19" s="2">
        <f t="shared" si="12"/>
        <v>49.588815788110566</v>
      </c>
      <c r="AU19" s="2">
        <f t="shared" si="12"/>
        <v>49.75321036211438</v>
      </c>
      <c r="AV19" s="2">
        <f t="shared" si="12"/>
        <v>49.917604936118202</v>
      </c>
      <c r="AW19" s="2">
        <f t="shared" si="12"/>
        <v>50.081999510122017</v>
      </c>
      <c r="AX19" s="2">
        <f t="shared" si="12"/>
        <v>50.246394084125832</v>
      </c>
      <c r="AY19" s="2">
        <f t="shared" si="12"/>
        <v>50.410788658129654</v>
      </c>
      <c r="AZ19" s="2">
        <f t="shared" si="12"/>
        <v>50.575183232133462</v>
      </c>
      <c r="BA19" s="2">
        <f t="shared" si="12"/>
        <v>50.739577806137284</v>
      </c>
      <c r="BB19" s="2">
        <f t="shared" si="12"/>
        <v>50.903972380141099</v>
      </c>
      <c r="BC19" s="2">
        <f t="shared" si="12"/>
        <v>51.068366954144913</v>
      </c>
      <c r="BD19" s="2">
        <f t="shared" si="12"/>
        <v>51.232761528148728</v>
      </c>
      <c r="BE19" s="2">
        <f t="shared" si="12"/>
        <v>51.39715610215255</v>
      </c>
      <c r="BF19" s="2">
        <f t="shared" si="12"/>
        <v>51.561550676156365</v>
      </c>
      <c r="BG19" s="2">
        <f t="shared" si="12"/>
        <v>51.72594525016018</v>
      </c>
      <c r="BH19" s="2">
        <f t="shared" si="12"/>
        <v>51.890339824164002</v>
      </c>
      <c r="BI19" s="2">
        <f t="shared" si="12"/>
        <v>52.054734398167817</v>
      </c>
      <c r="BJ19" s="2">
        <f t="shared" si="12"/>
        <v>52.219128972171625</v>
      </c>
      <c r="BK19" s="2">
        <f t="shared" si="11"/>
        <v>52.383523546175446</v>
      </c>
      <c r="BL19" s="2">
        <f t="shared" si="11"/>
        <v>52.547918120179261</v>
      </c>
      <c r="BM19" s="2">
        <f t="shared" si="11"/>
        <v>52.712312694183083</v>
      </c>
      <c r="BN19" s="2">
        <f t="shared" si="11"/>
        <v>52.876707268186898</v>
      </c>
      <c r="BO19" s="2">
        <f t="shared" si="11"/>
        <v>53.041101842190713</v>
      </c>
      <c r="BP19" s="2">
        <f t="shared" si="11"/>
        <v>53.205496416194528</v>
      </c>
      <c r="BQ19" s="2">
        <f t="shared" si="11"/>
        <v>53.36989099019835</v>
      </c>
      <c r="BR19" s="2">
        <f t="shared" si="11"/>
        <v>53.534285564202165</v>
      </c>
      <c r="BS19" s="2">
        <f t="shared" si="11"/>
        <v>53.69868013820598</v>
      </c>
      <c r="BT19" s="2">
        <f t="shared" si="11"/>
        <v>53.863074712209801</v>
      </c>
      <c r="BU19" s="2">
        <f t="shared" si="11"/>
        <v>54.027469286213616</v>
      </c>
      <c r="BV19" s="2">
        <f t="shared" si="11"/>
        <v>54.191863860217431</v>
      </c>
      <c r="BW19" s="2">
        <f t="shared" si="11"/>
        <v>54.356258434221246</v>
      </c>
      <c r="BX19" s="2">
        <f t="shared" si="11"/>
        <v>54.520653008225061</v>
      </c>
      <c r="BY19" s="2">
        <f t="shared" si="11"/>
        <v>54.685047582228876</v>
      </c>
      <c r="BZ19" s="2">
        <f t="shared" si="11"/>
        <v>54.849442156232698</v>
      </c>
      <c r="CA19" s="2">
        <f t="shared" si="11"/>
        <v>55.013836730236513</v>
      </c>
      <c r="CB19" s="2">
        <f t="shared" si="11"/>
        <v>55.178231304240335</v>
      </c>
      <c r="CC19" s="2">
        <f t="shared" si="11"/>
        <v>55.342625878244149</v>
      </c>
      <c r="CD19" s="2">
        <f t="shared" si="11"/>
        <v>55.507020452247964</v>
      </c>
      <c r="CE19" s="2">
        <f t="shared" si="11"/>
        <v>55.671415026251779</v>
      </c>
      <c r="CF19" s="2">
        <f t="shared" si="11"/>
        <v>55.835809600255601</v>
      </c>
      <c r="CG19" s="2">
        <f t="shared" si="11"/>
        <v>56.000204174259409</v>
      </c>
      <c r="CH19" s="2">
        <f t="shared" si="11"/>
        <v>56.164598748263224</v>
      </c>
      <c r="CI19" s="2">
        <f t="shared" si="11"/>
        <v>56.328993322267046</v>
      </c>
      <c r="CJ19" s="2">
        <f t="shared" si="11"/>
        <v>56.49338789627086</v>
      </c>
      <c r="CK19" s="2">
        <f t="shared" si="11"/>
        <v>56.657782470274682</v>
      </c>
      <c r="CL19" s="2">
        <f t="shared" si="11"/>
        <v>56.822177044278497</v>
      </c>
      <c r="CM19" s="2">
        <f t="shared" si="11"/>
        <v>56.986571618282312</v>
      </c>
      <c r="CN19" s="2">
        <f t="shared" si="11"/>
        <v>57.150966192286134</v>
      </c>
      <c r="CO19" s="2">
        <f t="shared" si="11"/>
        <v>57.315360766289949</v>
      </c>
      <c r="CP19" s="2">
        <f t="shared" si="11"/>
        <v>57.479755340293764</v>
      </c>
      <c r="CQ19" s="2">
        <f t="shared" si="11"/>
        <v>57.644149914297579</v>
      </c>
      <c r="CR19" s="2">
        <f t="shared" si="11"/>
        <v>57.808544488301401</v>
      </c>
      <c r="CS19" s="2">
        <f t="shared" si="11"/>
        <v>57.972939062305215</v>
      </c>
      <c r="CT19" s="2">
        <f t="shared" si="11"/>
        <v>58.137333636309023</v>
      </c>
      <c r="CU19" s="2">
        <f t="shared" si="11"/>
        <v>58.301728210312845</v>
      </c>
      <c r="CV19" s="2">
        <f t="shared" si="11"/>
        <v>58.46612278431666</v>
      </c>
      <c r="CW19" s="2">
        <f t="shared" si="11"/>
        <v>58.630517358320475</v>
      </c>
      <c r="CX19" s="2">
        <f t="shared" si="11"/>
        <v>58.794911932324297</v>
      </c>
      <c r="CY19" s="2">
        <f t="shared" si="11"/>
        <v>58.959306506328112</v>
      </c>
      <c r="CZ19" s="2">
        <f t="shared" si="11"/>
        <v>59.123701080331927</v>
      </c>
      <c r="DA19" s="2">
        <f t="shared" si="11"/>
        <v>59.288095654335748</v>
      </c>
      <c r="DB19" s="2">
        <f t="shared" si="11"/>
        <v>59.452490228339563</v>
      </c>
      <c r="DC19" s="2">
        <f t="shared" si="11"/>
        <v>59.616884802343385</v>
      </c>
      <c r="DD19" s="2">
        <f t="shared" si="11"/>
        <v>59.7812793763472</v>
      </c>
      <c r="DE19" s="2">
        <f t="shared" si="11"/>
        <v>59.945673950351008</v>
      </c>
      <c r="DF19" s="2">
        <f t="shared" si="11"/>
        <v>60.11006852435483</v>
      </c>
      <c r="DG19" s="2">
        <f t="shared" si="11"/>
        <v>60.274463098358645</v>
      </c>
      <c r="DH19" s="2">
        <f t="shared" si="11"/>
        <v>60.43885767236246</v>
      </c>
      <c r="DI19" s="2">
        <f t="shared" si="11"/>
        <v>60.603252246366274</v>
      </c>
      <c r="DJ19" s="2">
        <f t="shared" si="11"/>
        <v>60.767646820370096</v>
      </c>
      <c r="DK19" s="2">
        <f t="shared" si="11"/>
        <v>60.932041394373911</v>
      </c>
      <c r="DL19" s="2">
        <f t="shared" si="11"/>
        <v>61.096435968377726</v>
      </c>
      <c r="DM19" s="2">
        <f t="shared" si="11"/>
        <v>61.260830542381548</v>
      </c>
      <c r="DN19" s="2">
        <f t="shared" si="11"/>
        <v>61.425225116385363</v>
      </c>
      <c r="DO19" s="2">
        <f t="shared" si="11"/>
        <v>61.589619690389178</v>
      </c>
      <c r="DP19" s="2">
        <f t="shared" si="11"/>
        <v>61.754014264393</v>
      </c>
      <c r="DQ19" s="2">
        <f t="shared" si="11"/>
        <v>61.918408838396807</v>
      </c>
      <c r="DR19" s="2">
        <f t="shared" si="11"/>
        <v>62.082803412400622</v>
      </c>
      <c r="DS19" s="2">
        <f t="shared" si="11"/>
        <v>62.247197986404444</v>
      </c>
      <c r="DT19" s="2">
        <f t="shared" si="11"/>
        <v>62.411592560408259</v>
      </c>
      <c r="DU19" s="2">
        <f t="shared" si="11"/>
        <v>62.575987134412074</v>
      </c>
      <c r="DV19" s="2">
        <f t="shared" si="11"/>
        <v>62.740381708415896</v>
      </c>
      <c r="DW19" s="2">
        <f t="shared" si="10"/>
        <v>62.904776282419711</v>
      </c>
      <c r="DX19" s="2">
        <f t="shared" si="10"/>
        <v>63.069170856423526</v>
      </c>
      <c r="DY19" s="2">
        <f t="shared" si="10"/>
        <v>63.233565430427348</v>
      </c>
      <c r="DZ19" s="2">
        <f t="shared" si="10"/>
        <v>63.397960004431162</v>
      </c>
      <c r="EA19" s="2">
        <f t="shared" si="10"/>
        <v>63.562354578434984</v>
      </c>
      <c r="EB19" s="2">
        <f t="shared" si="10"/>
        <v>63.726749152438792</v>
      </c>
      <c r="EC19" s="2">
        <f t="shared" si="10"/>
        <v>63.891143726442607</v>
      </c>
      <c r="ED19" s="2">
        <f t="shared" si="10"/>
        <v>64.055538300446429</v>
      </c>
    </row>
    <row r="20" spans="1:134" x14ac:dyDescent="0.35">
      <c r="F20" s="2">
        <v>0.45</v>
      </c>
      <c r="G20" s="2">
        <f t="shared" si="0"/>
        <v>43.879270691957906</v>
      </c>
      <c r="H20" s="2">
        <f t="shared" si="12"/>
        <v>44.031833805961725</v>
      </c>
      <c r="I20" s="2">
        <f t="shared" si="12"/>
        <v>44.184396919965536</v>
      </c>
      <c r="J20" s="2">
        <f t="shared" si="12"/>
        <v>44.336960033969355</v>
      </c>
      <c r="K20" s="2">
        <f t="shared" si="12"/>
        <v>44.489523147973173</v>
      </c>
      <c r="L20" s="2">
        <f t="shared" si="12"/>
        <v>44.642086261976992</v>
      </c>
      <c r="M20" s="2">
        <f t="shared" si="12"/>
        <v>44.794649375980811</v>
      </c>
      <c r="N20" s="2">
        <f t="shared" si="12"/>
        <v>44.947212489984629</v>
      </c>
      <c r="O20" s="2">
        <f t="shared" si="12"/>
        <v>45.099775603988448</v>
      </c>
      <c r="P20" s="2">
        <f t="shared" si="12"/>
        <v>45.252338717992259</v>
      </c>
      <c r="Q20" s="2">
        <f t="shared" si="12"/>
        <v>45.404901831996071</v>
      </c>
      <c r="R20" s="2">
        <f t="shared" si="12"/>
        <v>45.557464945999889</v>
      </c>
      <c r="S20" s="2">
        <f t="shared" si="12"/>
        <v>45.710028060003708</v>
      </c>
      <c r="T20" s="2">
        <f t="shared" si="12"/>
        <v>45.86259117400752</v>
      </c>
      <c r="U20" s="2">
        <f t="shared" si="12"/>
        <v>46.015154288011338</v>
      </c>
      <c r="V20" s="2">
        <f t="shared" si="12"/>
        <v>46.167717402015157</v>
      </c>
      <c r="W20" s="2">
        <f t="shared" si="12"/>
        <v>46.320280516018975</v>
      </c>
      <c r="X20" s="2">
        <f t="shared" si="12"/>
        <v>46.472843630022794</v>
      </c>
      <c r="Y20" s="2">
        <f t="shared" si="12"/>
        <v>46.625406744026606</v>
      </c>
      <c r="Z20" s="2">
        <f t="shared" si="12"/>
        <v>46.777969858030424</v>
      </c>
      <c r="AA20" s="2">
        <f t="shared" si="12"/>
        <v>46.930532972034243</v>
      </c>
      <c r="AB20" s="2">
        <f t="shared" si="12"/>
        <v>47.083096086038054</v>
      </c>
      <c r="AC20" s="2">
        <f t="shared" si="12"/>
        <v>47.235659200041873</v>
      </c>
      <c r="AD20" s="2">
        <f t="shared" si="12"/>
        <v>47.388222314045692</v>
      </c>
      <c r="AE20" s="2">
        <f t="shared" si="12"/>
        <v>47.540785428049503</v>
      </c>
      <c r="AF20" s="2">
        <f t="shared" si="12"/>
        <v>47.693348542053322</v>
      </c>
      <c r="AG20" s="2">
        <f t="shared" si="12"/>
        <v>47.84591165605714</v>
      </c>
      <c r="AH20" s="2">
        <f t="shared" si="12"/>
        <v>47.998474770060959</v>
      </c>
      <c r="AI20" s="2">
        <f t="shared" si="12"/>
        <v>48.151037884064777</v>
      </c>
      <c r="AJ20" s="2">
        <f t="shared" si="12"/>
        <v>48.303600998068589</v>
      </c>
      <c r="AK20" s="2">
        <f t="shared" si="12"/>
        <v>48.456164112072408</v>
      </c>
      <c r="AL20" s="2">
        <f t="shared" si="12"/>
        <v>48.608727226076226</v>
      </c>
      <c r="AM20" s="2">
        <f t="shared" si="12"/>
        <v>48.761290340080045</v>
      </c>
      <c r="AN20" s="2">
        <f t="shared" si="12"/>
        <v>48.913853454083849</v>
      </c>
      <c r="AO20" s="2">
        <f t="shared" si="12"/>
        <v>49.066416568087668</v>
      </c>
      <c r="AP20" s="2">
        <f t="shared" si="12"/>
        <v>49.218979682091486</v>
      </c>
      <c r="AQ20" s="2">
        <f t="shared" si="12"/>
        <v>49.371542796095305</v>
      </c>
      <c r="AR20" s="2">
        <f t="shared" si="12"/>
        <v>49.524105910099124</v>
      </c>
      <c r="AS20" s="2">
        <f t="shared" si="12"/>
        <v>49.676669024102942</v>
      </c>
      <c r="AT20" s="2">
        <f t="shared" si="12"/>
        <v>49.829232138106754</v>
      </c>
      <c r="AU20" s="2">
        <f t="shared" si="12"/>
        <v>49.981795252110572</v>
      </c>
      <c r="AV20" s="2">
        <f t="shared" si="12"/>
        <v>50.134358366114391</v>
      </c>
      <c r="AW20" s="2">
        <f t="shared" si="12"/>
        <v>50.28692148011821</v>
      </c>
      <c r="AX20" s="2">
        <f t="shared" si="12"/>
        <v>50.439484594122028</v>
      </c>
      <c r="AY20" s="2">
        <f t="shared" si="12"/>
        <v>50.59204770812584</v>
      </c>
      <c r="AZ20" s="2">
        <f t="shared" si="12"/>
        <v>50.744610822129651</v>
      </c>
      <c r="BA20" s="2">
        <f t="shared" si="12"/>
        <v>50.89717393613347</v>
      </c>
      <c r="BB20" s="2">
        <f t="shared" si="12"/>
        <v>51.049737050137288</v>
      </c>
      <c r="BC20" s="2">
        <f t="shared" si="12"/>
        <v>51.202300164141107</v>
      </c>
      <c r="BD20" s="2">
        <f t="shared" si="12"/>
        <v>51.354863278144919</v>
      </c>
      <c r="BE20" s="2">
        <f t="shared" si="12"/>
        <v>51.507426392148737</v>
      </c>
      <c r="BF20" s="2">
        <f t="shared" si="12"/>
        <v>51.659989506152556</v>
      </c>
      <c r="BG20" s="2">
        <f t="shared" si="12"/>
        <v>51.812552620156374</v>
      </c>
      <c r="BH20" s="2">
        <f t="shared" si="12"/>
        <v>51.965115734160193</v>
      </c>
      <c r="BI20" s="2">
        <f t="shared" si="12"/>
        <v>52.117678848164005</v>
      </c>
      <c r="BJ20" s="2">
        <f t="shared" si="12"/>
        <v>52.270241962167816</v>
      </c>
      <c r="BK20" s="2">
        <f t="shared" si="11"/>
        <v>52.422805076171635</v>
      </c>
      <c r="BL20" s="2">
        <f t="shared" si="11"/>
        <v>52.575368190175453</v>
      </c>
      <c r="BM20" s="2">
        <f t="shared" si="11"/>
        <v>52.727931304179272</v>
      </c>
      <c r="BN20" s="2">
        <f t="shared" si="11"/>
        <v>52.880494418183083</v>
      </c>
      <c r="BO20" s="2">
        <f t="shared" si="11"/>
        <v>53.033057532186902</v>
      </c>
      <c r="BP20" s="2">
        <f t="shared" si="11"/>
        <v>53.185620646190721</v>
      </c>
      <c r="BQ20" s="2">
        <f t="shared" si="11"/>
        <v>53.338183760194539</v>
      </c>
      <c r="BR20" s="2">
        <f t="shared" si="11"/>
        <v>53.490746874198358</v>
      </c>
      <c r="BS20" s="2">
        <f t="shared" si="11"/>
        <v>53.643309988202169</v>
      </c>
      <c r="BT20" s="2">
        <f t="shared" si="11"/>
        <v>53.795873102205988</v>
      </c>
      <c r="BU20" s="2">
        <f t="shared" si="11"/>
        <v>53.948436216209807</v>
      </c>
      <c r="BV20" s="2">
        <f t="shared" si="11"/>
        <v>54.100999330213625</v>
      </c>
      <c r="BW20" s="2">
        <f t="shared" si="11"/>
        <v>54.253562444217437</v>
      </c>
      <c r="BX20" s="2">
        <f t="shared" si="11"/>
        <v>54.406125558221248</v>
      </c>
      <c r="BY20" s="2">
        <f t="shared" si="11"/>
        <v>54.558688672225067</v>
      </c>
      <c r="BZ20" s="2">
        <f t="shared" si="11"/>
        <v>54.711251786228885</v>
      </c>
      <c r="CA20" s="2">
        <f t="shared" si="11"/>
        <v>54.863814900232704</v>
      </c>
      <c r="CB20" s="2">
        <f t="shared" si="11"/>
        <v>55.016378014236523</v>
      </c>
      <c r="CC20" s="2">
        <f t="shared" si="11"/>
        <v>55.168941128240334</v>
      </c>
      <c r="CD20" s="2">
        <f t="shared" si="11"/>
        <v>55.321504242244153</v>
      </c>
      <c r="CE20" s="2">
        <f t="shared" si="11"/>
        <v>55.474067356247971</v>
      </c>
      <c r="CF20" s="2">
        <f t="shared" si="11"/>
        <v>55.62663047025179</v>
      </c>
      <c r="CG20" s="2">
        <f t="shared" si="11"/>
        <v>55.779193584255601</v>
      </c>
      <c r="CH20" s="2">
        <f t="shared" si="11"/>
        <v>55.931756698259413</v>
      </c>
      <c r="CI20" s="2">
        <f t="shared" si="11"/>
        <v>56.084319812263232</v>
      </c>
      <c r="CJ20" s="2">
        <f t="shared" si="11"/>
        <v>56.23688292626705</v>
      </c>
      <c r="CK20" s="2">
        <f t="shared" si="11"/>
        <v>56.389446040270869</v>
      </c>
      <c r="CL20" s="2">
        <f t="shared" si="11"/>
        <v>56.542009154274687</v>
      </c>
      <c r="CM20" s="2">
        <f t="shared" si="11"/>
        <v>56.694572268278506</v>
      </c>
      <c r="CN20" s="2">
        <f t="shared" si="11"/>
        <v>56.847135382282318</v>
      </c>
      <c r="CO20" s="2">
        <f t="shared" si="11"/>
        <v>56.999698496286136</v>
      </c>
      <c r="CP20" s="2">
        <f t="shared" si="11"/>
        <v>57.152261610289955</v>
      </c>
      <c r="CQ20" s="2">
        <f t="shared" si="11"/>
        <v>57.304824724293773</v>
      </c>
      <c r="CR20" s="2">
        <f t="shared" si="11"/>
        <v>57.457387838297585</v>
      </c>
      <c r="CS20" s="2">
        <f t="shared" si="11"/>
        <v>57.609950952301404</v>
      </c>
      <c r="CT20" s="2">
        <f t="shared" si="11"/>
        <v>57.762514066305215</v>
      </c>
      <c r="CU20" s="2">
        <f t="shared" si="11"/>
        <v>57.915077180309034</v>
      </c>
      <c r="CV20" s="2">
        <f t="shared" si="11"/>
        <v>58.067640294312852</v>
      </c>
      <c r="CW20" s="2">
        <f t="shared" si="11"/>
        <v>58.220203408316664</v>
      </c>
      <c r="CX20" s="2">
        <f t="shared" si="11"/>
        <v>58.372766522320482</v>
      </c>
      <c r="CY20" s="2">
        <f t="shared" si="11"/>
        <v>58.525329636324301</v>
      </c>
      <c r="CZ20" s="2">
        <f t="shared" si="11"/>
        <v>58.67789275032812</v>
      </c>
      <c r="DA20" s="2">
        <f t="shared" si="11"/>
        <v>58.830455864331938</v>
      </c>
      <c r="DB20" s="2">
        <f t="shared" si="11"/>
        <v>58.983018978335757</v>
      </c>
      <c r="DC20" s="2">
        <f t="shared" si="11"/>
        <v>59.135582092339575</v>
      </c>
      <c r="DD20" s="2">
        <f t="shared" si="11"/>
        <v>59.288145206343387</v>
      </c>
      <c r="DE20" s="2">
        <f t="shared" si="11"/>
        <v>59.440708320347198</v>
      </c>
      <c r="DF20" s="2">
        <f t="shared" si="11"/>
        <v>59.593271434351017</v>
      </c>
      <c r="DG20" s="2">
        <f t="shared" si="11"/>
        <v>59.745834548354836</v>
      </c>
      <c r="DH20" s="2">
        <f t="shared" si="11"/>
        <v>59.898397662358647</v>
      </c>
      <c r="DI20" s="2">
        <f t="shared" si="11"/>
        <v>60.050960776362466</v>
      </c>
      <c r="DJ20" s="2">
        <f t="shared" si="11"/>
        <v>60.203523890366284</v>
      </c>
      <c r="DK20" s="2">
        <f t="shared" si="11"/>
        <v>60.356087004370096</v>
      </c>
      <c r="DL20" s="2">
        <f t="shared" si="11"/>
        <v>60.508650118373914</v>
      </c>
      <c r="DM20" s="2">
        <f t="shared" si="11"/>
        <v>60.661213232377733</v>
      </c>
      <c r="DN20" s="2">
        <f t="shared" si="11"/>
        <v>60.813776346381552</v>
      </c>
      <c r="DO20" s="2">
        <f t="shared" si="11"/>
        <v>60.96633946038537</v>
      </c>
      <c r="DP20" s="2">
        <f t="shared" si="11"/>
        <v>61.118902574389189</v>
      </c>
      <c r="DQ20" s="2">
        <f t="shared" si="11"/>
        <v>61.271465688392993</v>
      </c>
      <c r="DR20" s="2">
        <f t="shared" si="11"/>
        <v>61.424028802396812</v>
      </c>
      <c r="DS20" s="2">
        <f t="shared" si="11"/>
        <v>61.576591916400631</v>
      </c>
      <c r="DT20" s="2">
        <f t="shared" si="11"/>
        <v>61.729155030404449</v>
      </c>
      <c r="DU20" s="2">
        <f t="shared" si="11"/>
        <v>61.881718144408268</v>
      </c>
      <c r="DV20" s="2">
        <f t="shared" ref="DV20:ED23" si="13">$B$2+($B$3*DV$3)+($B$4*$F20)+((DV$3-$B$9)*($F20-$B$10)*$B$5)</f>
        <v>62.034281258412086</v>
      </c>
      <c r="DW20" s="2">
        <f t="shared" si="13"/>
        <v>62.186844372415898</v>
      </c>
      <c r="DX20" s="2">
        <f t="shared" si="13"/>
        <v>62.339407486419717</v>
      </c>
      <c r="DY20" s="2">
        <f t="shared" si="13"/>
        <v>62.491970600423535</v>
      </c>
      <c r="DZ20" s="2">
        <f t="shared" si="13"/>
        <v>62.644533714427354</v>
      </c>
      <c r="EA20" s="2">
        <f t="shared" si="13"/>
        <v>62.797096828431172</v>
      </c>
      <c r="EB20" s="2">
        <f t="shared" si="13"/>
        <v>62.949659942434977</v>
      </c>
      <c r="EC20" s="2">
        <f t="shared" si="13"/>
        <v>63.102223056438795</v>
      </c>
      <c r="ED20" s="2">
        <f t="shared" si="13"/>
        <v>63.254786170442614</v>
      </c>
    </row>
    <row r="21" spans="1:134" x14ac:dyDescent="0.35">
      <c r="F21" s="2">
        <v>0.47</v>
      </c>
      <c r="G21" s="2">
        <f t="shared" si="0"/>
        <v>44.58111398195409</v>
      </c>
      <c r="H21" s="2">
        <f t="shared" si="12"/>
        <v>44.721845635957905</v>
      </c>
      <c r="I21" s="2">
        <f t="shared" si="12"/>
        <v>44.86257728996172</v>
      </c>
      <c r="J21" s="2">
        <f t="shared" si="12"/>
        <v>45.003308943965536</v>
      </c>
      <c r="K21" s="2">
        <f t="shared" si="12"/>
        <v>45.144040597969358</v>
      </c>
      <c r="L21" s="2">
        <f t="shared" si="12"/>
        <v>45.284772251973173</v>
      </c>
      <c r="M21" s="2">
        <f t="shared" si="12"/>
        <v>45.425503905976989</v>
      </c>
      <c r="N21" s="2">
        <f t="shared" si="12"/>
        <v>45.566235559980811</v>
      </c>
      <c r="O21" s="2">
        <f t="shared" si="12"/>
        <v>45.706967213984626</v>
      </c>
      <c r="P21" s="2">
        <f t="shared" si="12"/>
        <v>45.847698867988441</v>
      </c>
      <c r="Q21" s="2">
        <f t="shared" si="12"/>
        <v>45.988430521992257</v>
      </c>
      <c r="R21" s="2">
        <f t="shared" si="12"/>
        <v>46.129162175996072</v>
      </c>
      <c r="S21" s="2">
        <f t="shared" si="12"/>
        <v>46.269893829999887</v>
      </c>
      <c r="T21" s="2">
        <f t="shared" si="12"/>
        <v>46.410625484003702</v>
      </c>
      <c r="U21" s="2">
        <f t="shared" si="12"/>
        <v>46.551357138007518</v>
      </c>
      <c r="V21" s="2">
        <f t="shared" si="12"/>
        <v>46.69208879201134</v>
      </c>
      <c r="W21" s="2">
        <f t="shared" si="12"/>
        <v>46.832820446015155</v>
      </c>
      <c r="X21" s="2">
        <f t="shared" si="12"/>
        <v>46.973552100018971</v>
      </c>
      <c r="Y21" s="2">
        <f t="shared" si="12"/>
        <v>47.114283754022793</v>
      </c>
      <c r="Z21" s="2">
        <f t="shared" si="12"/>
        <v>47.255015408026608</v>
      </c>
      <c r="AA21" s="2">
        <f t="shared" si="12"/>
        <v>47.395747062030424</v>
      </c>
      <c r="AB21" s="2">
        <f t="shared" si="12"/>
        <v>47.536478716034239</v>
      </c>
      <c r="AC21" s="2">
        <f t="shared" si="12"/>
        <v>47.677210370038054</v>
      </c>
      <c r="AD21" s="2">
        <f t="shared" si="12"/>
        <v>47.817942024041869</v>
      </c>
      <c r="AE21" s="2">
        <f t="shared" si="12"/>
        <v>47.958673678045685</v>
      </c>
      <c r="AF21" s="2">
        <f t="shared" si="12"/>
        <v>48.099405332049507</v>
      </c>
      <c r="AG21" s="2">
        <f t="shared" si="12"/>
        <v>48.240136986053322</v>
      </c>
      <c r="AH21" s="2">
        <f t="shared" si="12"/>
        <v>48.380868640057137</v>
      </c>
      <c r="AI21" s="2">
        <f t="shared" si="12"/>
        <v>48.521600294060953</v>
      </c>
      <c r="AJ21" s="2">
        <f t="shared" si="12"/>
        <v>48.662331948064775</v>
      </c>
      <c r="AK21" s="2">
        <f t="shared" si="12"/>
        <v>48.80306360206859</v>
      </c>
      <c r="AL21" s="2">
        <f t="shared" si="12"/>
        <v>48.943795256072406</v>
      </c>
      <c r="AM21" s="2">
        <f t="shared" si="12"/>
        <v>49.084526910076221</v>
      </c>
      <c r="AN21" s="2">
        <f t="shared" si="12"/>
        <v>49.225258564080036</v>
      </c>
      <c r="AO21" s="2">
        <f t="shared" si="12"/>
        <v>49.365990218083851</v>
      </c>
      <c r="AP21" s="2">
        <f t="shared" si="12"/>
        <v>49.506721872087667</v>
      </c>
      <c r="AQ21" s="2">
        <f t="shared" si="12"/>
        <v>49.647453526091489</v>
      </c>
      <c r="AR21" s="2">
        <f t="shared" si="12"/>
        <v>49.788185180095304</v>
      </c>
      <c r="AS21" s="2">
        <f t="shared" si="12"/>
        <v>49.92891683409912</v>
      </c>
      <c r="AT21" s="2">
        <f t="shared" si="12"/>
        <v>50.069648488102935</v>
      </c>
      <c r="AU21" s="2">
        <f t="shared" si="12"/>
        <v>50.210380142106757</v>
      </c>
      <c r="AV21" s="2">
        <f t="shared" si="12"/>
        <v>50.351111796110573</v>
      </c>
      <c r="AW21" s="2">
        <f t="shared" si="12"/>
        <v>50.491843450114388</v>
      </c>
      <c r="AX21" s="2">
        <f t="shared" si="12"/>
        <v>50.63257510411821</v>
      </c>
      <c r="AY21" s="2">
        <f t="shared" si="12"/>
        <v>50.773306758122025</v>
      </c>
      <c r="AZ21" s="2">
        <f t="shared" si="12"/>
        <v>50.914038412125834</v>
      </c>
      <c r="BA21" s="2">
        <f t="shared" si="12"/>
        <v>51.054770066129649</v>
      </c>
      <c r="BB21" s="2">
        <f t="shared" si="12"/>
        <v>51.195501720133471</v>
      </c>
      <c r="BC21" s="2">
        <f t="shared" si="12"/>
        <v>51.336233374137286</v>
      </c>
      <c r="BD21" s="2">
        <f t="shared" si="12"/>
        <v>51.476965028141102</v>
      </c>
      <c r="BE21" s="2">
        <f t="shared" si="12"/>
        <v>51.617696682144917</v>
      </c>
      <c r="BF21" s="2">
        <f t="shared" si="12"/>
        <v>51.758428336148739</v>
      </c>
      <c r="BG21" s="2">
        <f t="shared" si="12"/>
        <v>51.899159990152555</v>
      </c>
      <c r="BH21" s="2">
        <f t="shared" si="12"/>
        <v>52.03989164415637</v>
      </c>
      <c r="BI21" s="2">
        <f t="shared" si="12"/>
        <v>52.180623298160192</v>
      </c>
      <c r="BJ21" s="2">
        <f t="shared" si="12"/>
        <v>52.321354952164</v>
      </c>
      <c r="BK21" s="2">
        <f t="shared" ref="BK21:DV24" si="14">$B$2+($B$3*BK$3)+($B$4*$F21)+((BK$3-$B$9)*($F21-$B$10)*$B$5)</f>
        <v>52.462086606167816</v>
      </c>
      <c r="BL21" s="2">
        <f t="shared" si="14"/>
        <v>52.602818260171631</v>
      </c>
      <c r="BM21" s="2">
        <f t="shared" si="14"/>
        <v>52.743549914175453</v>
      </c>
      <c r="BN21" s="2">
        <f t="shared" si="14"/>
        <v>52.884281568179269</v>
      </c>
      <c r="BO21" s="2">
        <f t="shared" si="14"/>
        <v>53.025013222183084</v>
      </c>
      <c r="BP21" s="2">
        <f t="shared" si="14"/>
        <v>53.165744876186899</v>
      </c>
      <c r="BQ21" s="2">
        <f t="shared" si="14"/>
        <v>53.306476530190722</v>
      </c>
      <c r="BR21" s="2">
        <f t="shared" si="14"/>
        <v>53.447208184194537</v>
      </c>
      <c r="BS21" s="2">
        <f t="shared" si="14"/>
        <v>53.587939838198352</v>
      </c>
      <c r="BT21" s="2">
        <f t="shared" si="14"/>
        <v>53.728671492202174</v>
      </c>
      <c r="BU21" s="2">
        <f t="shared" si="14"/>
        <v>53.86940314620599</v>
      </c>
      <c r="BV21" s="2">
        <f t="shared" si="14"/>
        <v>54.010134800209805</v>
      </c>
      <c r="BW21" s="2">
        <f t="shared" si="14"/>
        <v>54.150866454213613</v>
      </c>
      <c r="BX21" s="2">
        <f t="shared" si="14"/>
        <v>54.291598108217435</v>
      </c>
      <c r="BY21" s="2">
        <f t="shared" si="14"/>
        <v>54.432329762221251</v>
      </c>
      <c r="BZ21" s="2">
        <f t="shared" si="14"/>
        <v>54.573061416225066</v>
      </c>
      <c r="CA21" s="2">
        <f t="shared" si="14"/>
        <v>54.713793070228888</v>
      </c>
      <c r="CB21" s="2">
        <f t="shared" si="14"/>
        <v>54.854524724232704</v>
      </c>
      <c r="CC21" s="2">
        <f t="shared" si="14"/>
        <v>54.995256378236519</v>
      </c>
      <c r="CD21" s="2">
        <f t="shared" si="14"/>
        <v>55.135988032240334</v>
      </c>
      <c r="CE21" s="2">
        <f t="shared" si="14"/>
        <v>55.276719686244157</v>
      </c>
      <c r="CF21" s="2">
        <f t="shared" si="14"/>
        <v>55.417451340247972</v>
      </c>
      <c r="CG21" s="2">
        <f t="shared" si="14"/>
        <v>55.55818299425178</v>
      </c>
      <c r="CH21" s="2">
        <f t="shared" si="14"/>
        <v>55.698914648255595</v>
      </c>
      <c r="CI21" s="2">
        <f t="shared" si="14"/>
        <v>55.839646302259418</v>
      </c>
      <c r="CJ21" s="2">
        <f t="shared" si="14"/>
        <v>55.980377956263233</v>
      </c>
      <c r="CK21" s="2">
        <f t="shared" si="14"/>
        <v>56.121109610267048</v>
      </c>
      <c r="CL21" s="2">
        <f t="shared" si="14"/>
        <v>56.261841264270871</v>
      </c>
      <c r="CM21" s="2">
        <f t="shared" si="14"/>
        <v>56.402572918274686</v>
      </c>
      <c r="CN21" s="2">
        <f t="shared" si="14"/>
        <v>56.543304572278501</v>
      </c>
      <c r="CO21" s="2">
        <f t="shared" si="14"/>
        <v>56.684036226282316</v>
      </c>
      <c r="CP21" s="2">
        <f t="shared" si="14"/>
        <v>56.824767880286139</v>
      </c>
      <c r="CQ21" s="2">
        <f t="shared" si="14"/>
        <v>56.965499534289954</v>
      </c>
      <c r="CR21" s="2">
        <f t="shared" si="14"/>
        <v>57.106231188293769</v>
      </c>
      <c r="CS21" s="2">
        <f t="shared" si="14"/>
        <v>57.246962842297592</v>
      </c>
      <c r="CT21" s="2">
        <f t="shared" si="14"/>
        <v>57.3876944963014</v>
      </c>
      <c r="CU21" s="2">
        <f t="shared" si="14"/>
        <v>57.528426150305215</v>
      </c>
      <c r="CV21" s="2">
        <f t="shared" si="14"/>
        <v>57.66915780430903</v>
      </c>
      <c r="CW21" s="2">
        <f t="shared" si="14"/>
        <v>57.809889458312853</v>
      </c>
      <c r="CX21" s="2">
        <f t="shared" si="14"/>
        <v>57.950621112316668</v>
      </c>
      <c r="CY21" s="2">
        <f t="shared" si="14"/>
        <v>58.091352766320483</v>
      </c>
      <c r="CZ21" s="2">
        <f t="shared" si="14"/>
        <v>58.232084420324306</v>
      </c>
      <c r="DA21" s="2">
        <f t="shared" si="14"/>
        <v>58.372816074328121</v>
      </c>
      <c r="DB21" s="2">
        <f t="shared" si="14"/>
        <v>58.513547728331936</v>
      </c>
      <c r="DC21" s="2">
        <f t="shared" si="14"/>
        <v>58.654279382335751</v>
      </c>
      <c r="DD21" s="2">
        <f t="shared" si="14"/>
        <v>58.795011036339574</v>
      </c>
      <c r="DE21" s="2">
        <f t="shared" si="14"/>
        <v>58.935742690343382</v>
      </c>
      <c r="DF21" s="2">
        <f t="shared" si="14"/>
        <v>59.076474344347197</v>
      </c>
      <c r="DG21" s="2">
        <f t="shared" si="14"/>
        <v>59.21720599835102</v>
      </c>
      <c r="DH21" s="2">
        <f t="shared" si="14"/>
        <v>59.357937652354835</v>
      </c>
      <c r="DI21" s="2">
        <f t="shared" si="14"/>
        <v>59.49866930635865</v>
      </c>
      <c r="DJ21" s="2">
        <f t="shared" si="14"/>
        <v>59.639400960362465</v>
      </c>
      <c r="DK21" s="2">
        <f t="shared" si="14"/>
        <v>59.780132614366281</v>
      </c>
      <c r="DL21" s="2">
        <f t="shared" si="14"/>
        <v>59.920864268370103</v>
      </c>
      <c r="DM21" s="2">
        <f t="shared" si="14"/>
        <v>60.061595922373918</v>
      </c>
      <c r="DN21" s="2">
        <f t="shared" si="14"/>
        <v>60.202327576377733</v>
      </c>
      <c r="DO21" s="2">
        <f t="shared" si="14"/>
        <v>60.343059230381556</v>
      </c>
      <c r="DP21" s="2">
        <f t="shared" si="14"/>
        <v>60.483790884385371</v>
      </c>
      <c r="DQ21" s="2">
        <f t="shared" si="14"/>
        <v>60.624522538389179</v>
      </c>
      <c r="DR21" s="2">
        <f t="shared" si="14"/>
        <v>60.765254192393002</v>
      </c>
      <c r="DS21" s="2">
        <f t="shared" si="14"/>
        <v>60.905985846396817</v>
      </c>
      <c r="DT21" s="2">
        <f t="shared" si="14"/>
        <v>61.046717500400632</v>
      </c>
      <c r="DU21" s="2">
        <f t="shared" si="14"/>
        <v>61.187449154404447</v>
      </c>
      <c r="DV21" s="2">
        <f t="shared" si="14"/>
        <v>61.32818080840827</v>
      </c>
      <c r="DW21" s="2">
        <f t="shared" si="13"/>
        <v>61.468912462412085</v>
      </c>
      <c r="DX21" s="2">
        <f t="shared" si="13"/>
        <v>61.6096441164159</v>
      </c>
      <c r="DY21" s="2">
        <f t="shared" si="13"/>
        <v>61.750375770419723</v>
      </c>
      <c r="DZ21" s="2">
        <f t="shared" si="13"/>
        <v>61.891107424423538</v>
      </c>
      <c r="EA21" s="2">
        <f t="shared" si="13"/>
        <v>62.031839078427353</v>
      </c>
      <c r="EB21" s="2">
        <f t="shared" si="13"/>
        <v>62.172570732431161</v>
      </c>
      <c r="EC21" s="2">
        <f t="shared" si="13"/>
        <v>62.313302386434984</v>
      </c>
      <c r="ED21" s="2">
        <f t="shared" si="13"/>
        <v>62.454034040438799</v>
      </c>
    </row>
    <row r="22" spans="1:134" x14ac:dyDescent="0.35">
      <c r="F22" s="2">
        <v>0.49</v>
      </c>
      <c r="G22" s="2">
        <f t="shared" si="0"/>
        <v>45.282957271950266</v>
      </c>
      <c r="H22" s="2">
        <f t="shared" si="12"/>
        <v>45.411857465954085</v>
      </c>
      <c r="I22" s="2">
        <f t="shared" si="12"/>
        <v>45.540757659957904</v>
      </c>
      <c r="J22" s="2">
        <f t="shared" si="12"/>
        <v>45.669657853961724</v>
      </c>
      <c r="K22" s="2">
        <f t="shared" si="12"/>
        <v>45.798558047965543</v>
      </c>
      <c r="L22" s="2">
        <f t="shared" si="12"/>
        <v>45.927458241969354</v>
      </c>
      <c r="M22" s="2">
        <f t="shared" si="12"/>
        <v>46.056358435973173</v>
      </c>
      <c r="N22" s="2">
        <f t="shared" si="12"/>
        <v>46.185258629976992</v>
      </c>
      <c r="O22" s="2">
        <f t="shared" si="12"/>
        <v>46.314158823980812</v>
      </c>
      <c r="P22" s="2">
        <f t="shared" si="12"/>
        <v>46.443059017984623</v>
      </c>
      <c r="Q22" s="2">
        <f t="shared" si="12"/>
        <v>46.571959211988435</v>
      </c>
      <c r="R22" s="2">
        <f t="shared" si="12"/>
        <v>46.700859405992254</v>
      </c>
      <c r="S22" s="2">
        <f t="shared" si="12"/>
        <v>46.829759599996073</v>
      </c>
      <c r="T22" s="2">
        <f t="shared" si="12"/>
        <v>46.958659793999885</v>
      </c>
      <c r="U22" s="2">
        <f t="shared" si="12"/>
        <v>47.087559988003704</v>
      </c>
      <c r="V22" s="2">
        <f t="shared" si="12"/>
        <v>47.216460182007523</v>
      </c>
      <c r="W22" s="2">
        <f t="shared" si="12"/>
        <v>47.345360376011342</v>
      </c>
      <c r="X22" s="2">
        <f t="shared" si="12"/>
        <v>47.474260570015154</v>
      </c>
      <c r="Y22" s="2">
        <f t="shared" si="12"/>
        <v>47.603160764018973</v>
      </c>
      <c r="Z22" s="2">
        <f t="shared" si="12"/>
        <v>47.732060958022792</v>
      </c>
      <c r="AA22" s="2">
        <f t="shared" si="12"/>
        <v>47.860961152026604</v>
      </c>
      <c r="AB22" s="2">
        <f t="shared" si="12"/>
        <v>47.989861346030416</v>
      </c>
      <c r="AC22" s="2">
        <f t="shared" si="12"/>
        <v>48.118761540034235</v>
      </c>
      <c r="AD22" s="2">
        <f t="shared" si="12"/>
        <v>48.247661734038054</v>
      </c>
      <c r="AE22" s="2">
        <f t="shared" si="12"/>
        <v>48.376561928041866</v>
      </c>
      <c r="AF22" s="2">
        <f t="shared" si="12"/>
        <v>48.505462122045685</v>
      </c>
      <c r="AG22" s="2">
        <f t="shared" si="12"/>
        <v>48.634362316049504</v>
      </c>
      <c r="AH22" s="2">
        <f t="shared" si="12"/>
        <v>48.763262510053323</v>
      </c>
      <c r="AI22" s="2">
        <f t="shared" si="12"/>
        <v>48.892162704057135</v>
      </c>
      <c r="AJ22" s="2">
        <f t="shared" si="12"/>
        <v>49.021062898060954</v>
      </c>
      <c r="AK22" s="2">
        <f t="shared" si="12"/>
        <v>49.149963092064773</v>
      </c>
      <c r="AL22" s="2">
        <f t="shared" si="12"/>
        <v>49.278863286068592</v>
      </c>
      <c r="AM22" s="2">
        <f t="shared" si="12"/>
        <v>49.407763480072404</v>
      </c>
      <c r="AN22" s="2">
        <f t="shared" si="12"/>
        <v>49.536663674076216</v>
      </c>
      <c r="AO22" s="2">
        <f t="shared" si="12"/>
        <v>49.665563868080035</v>
      </c>
      <c r="AP22" s="2">
        <f t="shared" si="12"/>
        <v>49.794464062083854</v>
      </c>
      <c r="AQ22" s="2">
        <f t="shared" si="12"/>
        <v>49.923364256087666</v>
      </c>
      <c r="AR22" s="2">
        <f t="shared" si="12"/>
        <v>50.052264450091485</v>
      </c>
      <c r="AS22" s="2">
        <f t="shared" si="12"/>
        <v>50.181164644095304</v>
      </c>
      <c r="AT22" s="2">
        <f t="shared" si="12"/>
        <v>50.310064838099123</v>
      </c>
      <c r="AU22" s="2">
        <f t="shared" si="12"/>
        <v>50.438965032102935</v>
      </c>
      <c r="AV22" s="2">
        <f t="shared" si="12"/>
        <v>50.567865226106754</v>
      </c>
      <c r="AW22" s="2">
        <f t="shared" si="12"/>
        <v>50.696765420110573</v>
      </c>
      <c r="AX22" s="2">
        <f t="shared" si="12"/>
        <v>50.825665614114392</v>
      </c>
      <c r="AY22" s="2">
        <f t="shared" si="12"/>
        <v>50.954565808118204</v>
      </c>
      <c r="AZ22" s="2">
        <f t="shared" si="12"/>
        <v>51.083466002122016</v>
      </c>
      <c r="BA22" s="2">
        <f t="shared" ref="H22:BJ27" si="15">$B$2+($B$3*BA$3)+($B$4*$F22)+((BA$3-$B$9)*($F22-$B$10)*$B$5)</f>
        <v>51.212366196125835</v>
      </c>
      <c r="BB22" s="2">
        <f t="shared" si="15"/>
        <v>51.341266390129654</v>
      </c>
      <c r="BC22" s="2">
        <f t="shared" si="15"/>
        <v>51.470166584133466</v>
      </c>
      <c r="BD22" s="2">
        <f t="shared" si="15"/>
        <v>51.599066778137285</v>
      </c>
      <c r="BE22" s="2">
        <f t="shared" si="15"/>
        <v>51.727966972141104</v>
      </c>
      <c r="BF22" s="2">
        <f t="shared" si="15"/>
        <v>51.856867166144923</v>
      </c>
      <c r="BG22" s="2">
        <f t="shared" si="15"/>
        <v>51.985767360148735</v>
      </c>
      <c r="BH22" s="2">
        <f t="shared" si="15"/>
        <v>52.114667554152554</v>
      </c>
      <c r="BI22" s="2">
        <f t="shared" si="15"/>
        <v>52.243567748156373</v>
      </c>
      <c r="BJ22" s="2">
        <f t="shared" si="15"/>
        <v>52.372467942160185</v>
      </c>
      <c r="BK22" s="2">
        <f t="shared" si="14"/>
        <v>52.501368136163997</v>
      </c>
      <c r="BL22" s="2">
        <f t="shared" si="14"/>
        <v>52.630268330167816</v>
      </c>
      <c r="BM22" s="2">
        <f t="shared" si="14"/>
        <v>52.759168524171635</v>
      </c>
      <c r="BN22" s="2">
        <f t="shared" si="14"/>
        <v>52.888068718175454</v>
      </c>
      <c r="BO22" s="2">
        <f t="shared" si="14"/>
        <v>53.016968912179266</v>
      </c>
      <c r="BP22" s="2">
        <f t="shared" si="14"/>
        <v>53.145869106183085</v>
      </c>
      <c r="BQ22" s="2">
        <f t="shared" si="14"/>
        <v>53.274769300186904</v>
      </c>
      <c r="BR22" s="2">
        <f t="shared" si="14"/>
        <v>53.403669494190723</v>
      </c>
      <c r="BS22" s="2">
        <f t="shared" si="14"/>
        <v>53.532569688194535</v>
      </c>
      <c r="BT22" s="2">
        <f t="shared" si="14"/>
        <v>53.661469882198354</v>
      </c>
      <c r="BU22" s="2">
        <f t="shared" si="14"/>
        <v>53.790370076202173</v>
      </c>
      <c r="BV22" s="2">
        <f t="shared" si="14"/>
        <v>53.919270270205992</v>
      </c>
      <c r="BW22" s="2">
        <f t="shared" si="14"/>
        <v>54.048170464209797</v>
      </c>
      <c r="BX22" s="2">
        <f t="shared" si="14"/>
        <v>54.177070658213616</v>
      </c>
      <c r="BY22" s="2">
        <f t="shared" si="14"/>
        <v>54.305970852217435</v>
      </c>
      <c r="BZ22" s="2">
        <f t="shared" si="14"/>
        <v>54.434871046221254</v>
      </c>
      <c r="CA22" s="2">
        <f t="shared" si="14"/>
        <v>54.563771240225066</v>
      </c>
      <c r="CB22" s="2">
        <f t="shared" si="14"/>
        <v>54.692671434228885</v>
      </c>
      <c r="CC22" s="2">
        <f t="shared" si="14"/>
        <v>54.821571628232704</v>
      </c>
      <c r="CD22" s="2">
        <f t="shared" si="14"/>
        <v>54.950471822236523</v>
      </c>
      <c r="CE22" s="2">
        <f t="shared" si="14"/>
        <v>55.079372016240335</v>
      </c>
      <c r="CF22" s="2">
        <f t="shared" si="14"/>
        <v>55.208272210244154</v>
      </c>
      <c r="CG22" s="2">
        <f t="shared" si="14"/>
        <v>55.337172404247966</v>
      </c>
      <c r="CH22" s="2">
        <f t="shared" si="14"/>
        <v>55.466072598251785</v>
      </c>
      <c r="CI22" s="2">
        <f t="shared" si="14"/>
        <v>55.594972792255597</v>
      </c>
      <c r="CJ22" s="2">
        <f t="shared" si="14"/>
        <v>55.723872986259416</v>
      </c>
      <c r="CK22" s="2">
        <f t="shared" si="14"/>
        <v>55.852773180263235</v>
      </c>
      <c r="CL22" s="2">
        <f t="shared" si="14"/>
        <v>55.981673374267054</v>
      </c>
      <c r="CM22" s="2">
        <f t="shared" si="14"/>
        <v>56.110573568270866</v>
      </c>
      <c r="CN22" s="2">
        <f t="shared" si="14"/>
        <v>56.239473762274685</v>
      </c>
      <c r="CO22" s="2">
        <f t="shared" si="14"/>
        <v>56.368373956278504</v>
      </c>
      <c r="CP22" s="2">
        <f t="shared" si="14"/>
        <v>56.497274150282315</v>
      </c>
      <c r="CQ22" s="2">
        <f t="shared" si="14"/>
        <v>56.626174344286134</v>
      </c>
      <c r="CR22" s="2">
        <f t="shared" si="14"/>
        <v>56.755074538289954</v>
      </c>
      <c r="CS22" s="2">
        <f t="shared" si="14"/>
        <v>56.883974732293773</v>
      </c>
      <c r="CT22" s="2">
        <f t="shared" si="14"/>
        <v>57.012874926297577</v>
      </c>
      <c r="CU22" s="2">
        <f t="shared" si="14"/>
        <v>57.141775120301396</v>
      </c>
      <c r="CV22" s="2">
        <f t="shared" si="14"/>
        <v>57.270675314305215</v>
      </c>
      <c r="CW22" s="2">
        <f t="shared" si="14"/>
        <v>57.399575508309034</v>
      </c>
      <c r="CX22" s="2">
        <f t="shared" si="14"/>
        <v>57.528475702312846</v>
      </c>
      <c r="CY22" s="2">
        <f t="shared" si="14"/>
        <v>57.657375896316665</v>
      </c>
      <c r="CZ22" s="2">
        <f t="shared" si="14"/>
        <v>57.786276090320484</v>
      </c>
      <c r="DA22" s="2">
        <f t="shared" si="14"/>
        <v>57.915176284324303</v>
      </c>
      <c r="DB22" s="2">
        <f t="shared" si="14"/>
        <v>58.044076478328122</v>
      </c>
      <c r="DC22" s="2">
        <f t="shared" si="14"/>
        <v>58.172976672331934</v>
      </c>
      <c r="DD22" s="2">
        <f t="shared" si="14"/>
        <v>58.301876866335753</v>
      </c>
      <c r="DE22" s="2">
        <f t="shared" si="14"/>
        <v>58.430777060339565</v>
      </c>
      <c r="DF22" s="2">
        <f t="shared" si="14"/>
        <v>58.559677254343384</v>
      </c>
      <c r="DG22" s="2">
        <f t="shared" si="14"/>
        <v>58.688577448347196</v>
      </c>
      <c r="DH22" s="2">
        <f t="shared" si="14"/>
        <v>58.817477642351015</v>
      </c>
      <c r="DI22" s="2">
        <f t="shared" si="14"/>
        <v>58.946377836354834</v>
      </c>
      <c r="DJ22" s="2">
        <f t="shared" si="14"/>
        <v>59.075278030358646</v>
      </c>
      <c r="DK22" s="2">
        <f t="shared" si="14"/>
        <v>59.204178224362465</v>
      </c>
      <c r="DL22" s="2">
        <f t="shared" si="14"/>
        <v>59.333078418366284</v>
      </c>
      <c r="DM22" s="2">
        <f t="shared" si="14"/>
        <v>59.461978612370103</v>
      </c>
      <c r="DN22" s="2">
        <f t="shared" si="14"/>
        <v>59.590878806373915</v>
      </c>
      <c r="DO22" s="2">
        <f t="shared" si="14"/>
        <v>59.719779000377734</v>
      </c>
      <c r="DP22" s="2">
        <f t="shared" si="14"/>
        <v>59.848679194381553</v>
      </c>
      <c r="DQ22" s="2">
        <f t="shared" si="14"/>
        <v>59.977579388385365</v>
      </c>
      <c r="DR22" s="2">
        <f t="shared" si="14"/>
        <v>60.106479582389177</v>
      </c>
      <c r="DS22" s="2">
        <f t="shared" si="14"/>
        <v>60.235379776392996</v>
      </c>
      <c r="DT22" s="2">
        <f t="shared" si="14"/>
        <v>60.364279970396815</v>
      </c>
      <c r="DU22" s="2">
        <f t="shared" si="14"/>
        <v>60.493180164400634</v>
      </c>
      <c r="DV22" s="2">
        <f t="shared" si="14"/>
        <v>60.622080358404446</v>
      </c>
      <c r="DW22" s="2">
        <f t="shared" si="13"/>
        <v>60.750980552408265</v>
      </c>
      <c r="DX22" s="2">
        <f t="shared" si="13"/>
        <v>60.879880746412084</v>
      </c>
      <c r="DY22" s="2">
        <f t="shared" si="13"/>
        <v>61.008780940415903</v>
      </c>
      <c r="DZ22" s="2">
        <f t="shared" si="13"/>
        <v>61.137681134419722</v>
      </c>
      <c r="EA22" s="2">
        <f t="shared" si="13"/>
        <v>61.266581328423534</v>
      </c>
      <c r="EB22" s="2">
        <f t="shared" si="13"/>
        <v>61.395481522427346</v>
      </c>
      <c r="EC22" s="2">
        <f t="shared" si="13"/>
        <v>61.524381716431165</v>
      </c>
      <c r="ED22" s="2">
        <f t="shared" si="13"/>
        <v>61.653281910434977</v>
      </c>
    </row>
    <row r="23" spans="1:134" x14ac:dyDescent="0.35">
      <c r="F23" s="2">
        <v>0.51</v>
      </c>
      <c r="G23" s="2">
        <f t="shared" si="0"/>
        <v>45.984800561946457</v>
      </c>
      <c r="H23" s="2">
        <f t="shared" si="15"/>
        <v>46.101869295950273</v>
      </c>
      <c r="I23" s="2">
        <f t="shared" si="15"/>
        <v>46.218938029954089</v>
      </c>
      <c r="J23" s="2">
        <f t="shared" si="15"/>
        <v>46.336006763957904</v>
      </c>
      <c r="K23" s="2">
        <f t="shared" si="15"/>
        <v>46.45307549796172</v>
      </c>
      <c r="L23" s="2">
        <f t="shared" si="15"/>
        <v>46.570144231965543</v>
      </c>
      <c r="M23" s="2">
        <f t="shared" si="15"/>
        <v>46.687212965969358</v>
      </c>
      <c r="N23" s="2">
        <f t="shared" si="15"/>
        <v>46.804281699973174</v>
      </c>
      <c r="O23" s="2">
        <f t="shared" si="15"/>
        <v>46.92135043397699</v>
      </c>
      <c r="P23" s="2">
        <f t="shared" si="15"/>
        <v>47.038419167980805</v>
      </c>
      <c r="Q23" s="2">
        <f t="shared" si="15"/>
        <v>47.155487901984621</v>
      </c>
      <c r="R23" s="2">
        <f t="shared" si="15"/>
        <v>47.272556635988437</v>
      </c>
      <c r="S23" s="2">
        <f t="shared" si="15"/>
        <v>47.389625369992253</v>
      </c>
      <c r="T23" s="2">
        <f t="shared" si="15"/>
        <v>47.506694103996068</v>
      </c>
      <c r="U23" s="2">
        <f t="shared" si="15"/>
        <v>47.623762837999891</v>
      </c>
      <c r="V23" s="2">
        <f t="shared" si="15"/>
        <v>47.740831572003707</v>
      </c>
      <c r="W23" s="2">
        <f t="shared" si="15"/>
        <v>47.857900306007522</v>
      </c>
      <c r="X23" s="2">
        <f t="shared" si="15"/>
        <v>47.974969040011338</v>
      </c>
      <c r="Y23" s="2">
        <f t="shared" si="15"/>
        <v>48.092037774015154</v>
      </c>
      <c r="Z23" s="2">
        <f t="shared" si="15"/>
        <v>48.209106508018976</v>
      </c>
      <c r="AA23" s="2">
        <f t="shared" si="15"/>
        <v>48.326175242022792</v>
      </c>
      <c r="AB23" s="2">
        <f t="shared" si="15"/>
        <v>48.443243976026601</v>
      </c>
      <c r="AC23" s="2">
        <f t="shared" si="15"/>
        <v>48.560312710030416</v>
      </c>
      <c r="AD23" s="2">
        <f t="shared" si="15"/>
        <v>48.677381444034232</v>
      </c>
      <c r="AE23" s="2">
        <f t="shared" si="15"/>
        <v>48.794450178038055</v>
      </c>
      <c r="AF23" s="2">
        <f t="shared" si="15"/>
        <v>48.911518912041871</v>
      </c>
      <c r="AG23" s="2">
        <f t="shared" si="15"/>
        <v>49.028587646045686</v>
      </c>
      <c r="AH23" s="2">
        <f t="shared" si="15"/>
        <v>49.145656380049502</v>
      </c>
      <c r="AI23" s="2">
        <f t="shared" si="15"/>
        <v>49.262725114053325</v>
      </c>
      <c r="AJ23" s="2">
        <f t="shared" si="15"/>
        <v>49.37979384805714</v>
      </c>
      <c r="AK23" s="2">
        <f t="shared" si="15"/>
        <v>49.496862582060956</v>
      </c>
      <c r="AL23" s="2">
        <f t="shared" si="15"/>
        <v>49.613931316064772</v>
      </c>
      <c r="AM23" s="2">
        <f t="shared" si="15"/>
        <v>49.731000050068587</v>
      </c>
      <c r="AN23" s="2">
        <f t="shared" si="15"/>
        <v>49.848068784072403</v>
      </c>
      <c r="AO23" s="2">
        <f t="shared" si="15"/>
        <v>49.965137518076219</v>
      </c>
      <c r="AP23" s="2">
        <f t="shared" si="15"/>
        <v>50.082206252080034</v>
      </c>
      <c r="AQ23" s="2">
        <f t="shared" si="15"/>
        <v>50.19927498608385</v>
      </c>
      <c r="AR23" s="2">
        <f t="shared" si="15"/>
        <v>50.316343720087666</v>
      </c>
      <c r="AS23" s="2">
        <f t="shared" si="15"/>
        <v>50.433412454091489</v>
      </c>
      <c r="AT23" s="2">
        <f t="shared" si="15"/>
        <v>50.550481188095304</v>
      </c>
      <c r="AU23" s="2">
        <f t="shared" si="15"/>
        <v>50.66754992209912</v>
      </c>
      <c r="AV23" s="2">
        <f t="shared" si="15"/>
        <v>50.784618656102936</v>
      </c>
      <c r="AW23" s="2">
        <f t="shared" si="15"/>
        <v>50.901687390106758</v>
      </c>
      <c r="AX23" s="2">
        <f t="shared" si="15"/>
        <v>51.018756124110574</v>
      </c>
      <c r="AY23" s="2">
        <f t="shared" si="15"/>
        <v>51.13582485811439</v>
      </c>
      <c r="AZ23" s="2">
        <f t="shared" si="15"/>
        <v>51.252893592118198</v>
      </c>
      <c r="BA23" s="2">
        <f t="shared" si="15"/>
        <v>51.369962326122014</v>
      </c>
      <c r="BB23" s="2">
        <f t="shared" si="15"/>
        <v>51.487031060125837</v>
      </c>
      <c r="BC23" s="2">
        <f t="shared" si="15"/>
        <v>51.604099794129652</v>
      </c>
      <c r="BD23" s="2">
        <f t="shared" si="15"/>
        <v>51.721168528133468</v>
      </c>
      <c r="BE23" s="2">
        <f t="shared" si="15"/>
        <v>51.838237262137284</v>
      </c>
      <c r="BF23" s="2">
        <f t="shared" si="15"/>
        <v>51.955305996141099</v>
      </c>
      <c r="BG23" s="2">
        <f t="shared" si="15"/>
        <v>52.072374730144922</v>
      </c>
      <c r="BH23" s="2">
        <f t="shared" si="15"/>
        <v>52.189443464148738</v>
      </c>
      <c r="BI23" s="2">
        <f t="shared" si="15"/>
        <v>52.306512198152554</v>
      </c>
      <c r="BJ23" s="2">
        <f t="shared" si="15"/>
        <v>52.423580932156362</v>
      </c>
      <c r="BK23" s="2">
        <f t="shared" si="14"/>
        <v>52.540649666160185</v>
      </c>
      <c r="BL23" s="2">
        <f t="shared" si="14"/>
        <v>52.657718400164001</v>
      </c>
      <c r="BM23" s="2">
        <f t="shared" si="14"/>
        <v>52.774787134167816</v>
      </c>
      <c r="BN23" s="2">
        <f t="shared" si="14"/>
        <v>52.891855868171632</v>
      </c>
      <c r="BO23" s="2">
        <f t="shared" si="14"/>
        <v>53.008924602175448</v>
      </c>
      <c r="BP23" s="2">
        <f t="shared" si="14"/>
        <v>53.12599333617927</v>
      </c>
      <c r="BQ23" s="2">
        <f t="shared" si="14"/>
        <v>53.243062070183086</v>
      </c>
      <c r="BR23" s="2">
        <f t="shared" si="14"/>
        <v>53.360130804186902</v>
      </c>
      <c r="BS23" s="2">
        <f t="shared" si="14"/>
        <v>53.477199538190717</v>
      </c>
      <c r="BT23" s="2">
        <f t="shared" si="14"/>
        <v>53.594268272194533</v>
      </c>
      <c r="BU23" s="2">
        <f t="shared" si="14"/>
        <v>53.711337006198356</v>
      </c>
      <c r="BV23" s="2">
        <f t="shared" si="14"/>
        <v>53.828405740202172</v>
      </c>
      <c r="BW23" s="2">
        <f t="shared" si="14"/>
        <v>53.94547447420598</v>
      </c>
      <c r="BX23" s="2">
        <f t="shared" si="14"/>
        <v>54.062543208209796</v>
      </c>
      <c r="BY23" s="2">
        <f t="shared" si="14"/>
        <v>54.179611942213619</v>
      </c>
      <c r="BZ23" s="2">
        <f t="shared" si="14"/>
        <v>54.296680676217434</v>
      </c>
      <c r="CA23" s="2">
        <f t="shared" si="14"/>
        <v>54.41374941022125</v>
      </c>
      <c r="CB23" s="2">
        <f t="shared" si="14"/>
        <v>54.530818144225066</v>
      </c>
      <c r="CC23" s="2">
        <f t="shared" si="14"/>
        <v>54.647886878228881</v>
      </c>
      <c r="CD23" s="2">
        <f t="shared" si="14"/>
        <v>54.764955612232704</v>
      </c>
      <c r="CE23" s="2">
        <f t="shared" si="14"/>
        <v>54.88202434623652</v>
      </c>
      <c r="CF23" s="2">
        <f t="shared" si="14"/>
        <v>54.999093080240335</v>
      </c>
      <c r="CG23" s="2">
        <f t="shared" si="14"/>
        <v>55.116161814244144</v>
      </c>
      <c r="CH23" s="2">
        <f t="shared" si="14"/>
        <v>55.233230548247967</v>
      </c>
      <c r="CI23" s="2">
        <f t="shared" si="14"/>
        <v>55.350299282251783</v>
      </c>
      <c r="CJ23" s="2">
        <f t="shared" si="14"/>
        <v>55.467368016255598</v>
      </c>
      <c r="CK23" s="2">
        <f t="shared" si="14"/>
        <v>55.584436750259414</v>
      </c>
      <c r="CL23" s="2">
        <f t="shared" si="14"/>
        <v>55.70150548426323</v>
      </c>
      <c r="CM23" s="2">
        <f t="shared" si="14"/>
        <v>55.818574218267052</v>
      </c>
      <c r="CN23" s="2">
        <f t="shared" si="14"/>
        <v>55.935642952270868</v>
      </c>
      <c r="CO23" s="2">
        <f t="shared" si="14"/>
        <v>56.052711686274684</v>
      </c>
      <c r="CP23" s="2">
        <f t="shared" si="14"/>
        <v>56.169780420278499</v>
      </c>
      <c r="CQ23" s="2">
        <f t="shared" si="14"/>
        <v>56.286849154282315</v>
      </c>
      <c r="CR23" s="2">
        <f t="shared" si="14"/>
        <v>56.403917888286138</v>
      </c>
      <c r="CS23" s="2">
        <f t="shared" si="14"/>
        <v>56.520986622289954</v>
      </c>
      <c r="CT23" s="2">
        <f t="shared" si="14"/>
        <v>56.638055356293762</v>
      </c>
      <c r="CU23" s="2">
        <f t="shared" si="14"/>
        <v>56.755124090297578</v>
      </c>
      <c r="CV23" s="2">
        <f t="shared" si="14"/>
        <v>56.872192824301401</v>
      </c>
      <c r="CW23" s="2">
        <f t="shared" si="14"/>
        <v>56.989261558305216</v>
      </c>
      <c r="CX23" s="2">
        <f t="shared" si="14"/>
        <v>57.106330292309032</v>
      </c>
      <c r="CY23" s="2">
        <f t="shared" si="14"/>
        <v>57.223399026312848</v>
      </c>
      <c r="CZ23" s="2">
        <f t="shared" si="14"/>
        <v>57.340467760316663</v>
      </c>
      <c r="DA23" s="2">
        <f t="shared" si="14"/>
        <v>57.457536494320486</v>
      </c>
      <c r="DB23" s="2">
        <f t="shared" si="14"/>
        <v>57.574605228324302</v>
      </c>
      <c r="DC23" s="2">
        <f t="shared" si="14"/>
        <v>57.691673962328117</v>
      </c>
      <c r="DD23" s="2">
        <f t="shared" si="14"/>
        <v>57.808742696331933</v>
      </c>
      <c r="DE23" s="2">
        <f t="shared" si="14"/>
        <v>57.925811430335749</v>
      </c>
      <c r="DF23" s="2">
        <f t="shared" si="14"/>
        <v>58.042880164339564</v>
      </c>
      <c r="DG23" s="2">
        <f t="shared" si="14"/>
        <v>58.15994889834338</v>
      </c>
      <c r="DH23" s="2">
        <f t="shared" si="14"/>
        <v>58.277017632347196</v>
      </c>
      <c r="DI23" s="2">
        <f t="shared" si="14"/>
        <v>58.394086366351011</v>
      </c>
      <c r="DJ23" s="2">
        <f t="shared" si="14"/>
        <v>58.511155100354827</v>
      </c>
      <c r="DK23" s="2">
        <f t="shared" si="14"/>
        <v>58.62822383435865</v>
      </c>
      <c r="DL23" s="2">
        <f t="shared" si="14"/>
        <v>58.745292568362466</v>
      </c>
      <c r="DM23" s="2">
        <f t="shared" si="14"/>
        <v>58.862361302366281</v>
      </c>
      <c r="DN23" s="2">
        <f t="shared" si="14"/>
        <v>58.979430036370097</v>
      </c>
      <c r="DO23" s="2">
        <f t="shared" si="14"/>
        <v>59.09649877037392</v>
      </c>
      <c r="DP23" s="2">
        <f t="shared" si="14"/>
        <v>59.213567504377735</v>
      </c>
      <c r="DQ23" s="2">
        <f t="shared" si="14"/>
        <v>59.330636238381544</v>
      </c>
      <c r="DR23" s="2">
        <f t="shared" si="14"/>
        <v>59.44770497238536</v>
      </c>
      <c r="DS23" s="2">
        <f t="shared" si="14"/>
        <v>59.564773706389175</v>
      </c>
      <c r="DT23" s="2">
        <f t="shared" si="14"/>
        <v>59.681842440392998</v>
      </c>
      <c r="DU23" s="2">
        <f t="shared" si="14"/>
        <v>59.798911174396814</v>
      </c>
      <c r="DV23" s="2">
        <f t="shared" si="14"/>
        <v>59.915979908400629</v>
      </c>
      <c r="DW23" s="2">
        <f t="shared" si="13"/>
        <v>60.033048642404452</v>
      </c>
      <c r="DX23" s="2">
        <f t="shared" si="13"/>
        <v>60.150117376408268</v>
      </c>
      <c r="DY23" s="2">
        <f t="shared" si="13"/>
        <v>60.267186110412084</v>
      </c>
      <c r="DZ23" s="2">
        <f t="shared" si="13"/>
        <v>60.384254844415899</v>
      </c>
      <c r="EA23" s="2">
        <f t="shared" si="13"/>
        <v>60.501323578419715</v>
      </c>
      <c r="EB23" s="2">
        <f t="shared" si="13"/>
        <v>60.618392312423531</v>
      </c>
      <c r="EC23" s="2">
        <f t="shared" si="13"/>
        <v>60.735461046427346</v>
      </c>
      <c r="ED23" s="2">
        <f t="shared" si="13"/>
        <v>60.852529780431162</v>
      </c>
    </row>
    <row r="24" spans="1:134" x14ac:dyDescent="0.35">
      <c r="A24" s="6"/>
      <c r="F24" s="2">
        <v>0.53</v>
      </c>
      <c r="G24" s="2">
        <f t="shared" si="0"/>
        <v>46.686643851942634</v>
      </c>
      <c r="H24" s="2">
        <f t="shared" si="15"/>
        <v>46.791881125946453</v>
      </c>
      <c r="I24" s="2">
        <f t="shared" si="15"/>
        <v>46.897118399950273</v>
      </c>
      <c r="J24" s="2">
        <f t="shared" si="15"/>
        <v>47.002355673954085</v>
      </c>
      <c r="K24" s="2">
        <f t="shared" si="15"/>
        <v>47.107592947957905</v>
      </c>
      <c r="L24" s="2">
        <f t="shared" si="15"/>
        <v>47.212830221961724</v>
      </c>
      <c r="M24" s="2">
        <f t="shared" si="15"/>
        <v>47.318067495965536</v>
      </c>
      <c r="N24" s="2">
        <f t="shared" si="15"/>
        <v>47.423304769969356</v>
      </c>
      <c r="O24" s="2">
        <f t="shared" si="15"/>
        <v>47.528542043973175</v>
      </c>
      <c r="P24" s="2">
        <f t="shared" si="15"/>
        <v>47.633779317976995</v>
      </c>
      <c r="Q24" s="2">
        <f t="shared" si="15"/>
        <v>47.7390165919808</v>
      </c>
      <c r="R24" s="2">
        <f t="shared" si="15"/>
        <v>47.844253865984619</v>
      </c>
      <c r="S24" s="2">
        <f t="shared" si="15"/>
        <v>47.949491139988439</v>
      </c>
      <c r="T24" s="2">
        <f t="shared" si="15"/>
        <v>48.054728413992251</v>
      </c>
      <c r="U24" s="2">
        <f t="shared" si="15"/>
        <v>48.15996568799607</v>
      </c>
      <c r="V24" s="2">
        <f t="shared" si="15"/>
        <v>48.26520296199989</v>
      </c>
      <c r="W24" s="2">
        <f t="shared" si="15"/>
        <v>48.370440236003702</v>
      </c>
      <c r="X24" s="2">
        <f t="shared" si="15"/>
        <v>48.475677510007522</v>
      </c>
      <c r="Y24" s="2">
        <f t="shared" si="15"/>
        <v>48.580914784011341</v>
      </c>
      <c r="Z24" s="2">
        <f t="shared" si="15"/>
        <v>48.686152058015153</v>
      </c>
      <c r="AA24" s="2">
        <f t="shared" si="15"/>
        <v>48.791389332018973</v>
      </c>
      <c r="AB24" s="2">
        <f t="shared" si="15"/>
        <v>48.896626606022785</v>
      </c>
      <c r="AC24" s="2">
        <f t="shared" si="15"/>
        <v>49.001863880026598</v>
      </c>
      <c r="AD24" s="2">
        <f t="shared" si="15"/>
        <v>49.107101154030417</v>
      </c>
      <c r="AE24" s="2">
        <f t="shared" si="15"/>
        <v>49.212338428034236</v>
      </c>
      <c r="AF24" s="2">
        <f t="shared" si="15"/>
        <v>49.317575702038056</v>
      </c>
      <c r="AG24" s="2">
        <f t="shared" si="15"/>
        <v>49.422812976041868</v>
      </c>
      <c r="AH24" s="2">
        <f t="shared" si="15"/>
        <v>49.528050250045688</v>
      </c>
      <c r="AI24" s="2">
        <f t="shared" si="15"/>
        <v>49.633287524049507</v>
      </c>
      <c r="AJ24" s="2">
        <f t="shared" si="15"/>
        <v>49.738524798053319</v>
      </c>
      <c r="AK24" s="2">
        <f t="shared" si="15"/>
        <v>49.843762072057139</v>
      </c>
      <c r="AL24" s="2">
        <f t="shared" si="15"/>
        <v>49.948999346060958</v>
      </c>
      <c r="AM24" s="2">
        <f t="shared" si="15"/>
        <v>50.054236620064771</v>
      </c>
      <c r="AN24" s="2">
        <f t="shared" si="15"/>
        <v>50.159473894068583</v>
      </c>
      <c r="AO24" s="2">
        <f t="shared" si="15"/>
        <v>50.264711168072402</v>
      </c>
      <c r="AP24" s="2">
        <f t="shared" si="15"/>
        <v>50.369948442076215</v>
      </c>
      <c r="AQ24" s="2">
        <f t="shared" si="15"/>
        <v>50.475185716080034</v>
      </c>
      <c r="AR24" s="2">
        <f t="shared" si="15"/>
        <v>50.580422990083854</v>
      </c>
      <c r="AS24" s="2">
        <f t="shared" si="15"/>
        <v>50.685660264087666</v>
      </c>
      <c r="AT24" s="2">
        <f t="shared" si="15"/>
        <v>50.790897538091485</v>
      </c>
      <c r="AU24" s="2">
        <f t="shared" si="15"/>
        <v>50.896134812095305</v>
      </c>
      <c r="AV24" s="2">
        <f t="shared" si="15"/>
        <v>51.001372086099117</v>
      </c>
      <c r="AW24" s="2">
        <f t="shared" si="15"/>
        <v>51.106609360102937</v>
      </c>
      <c r="AX24" s="2">
        <f t="shared" si="15"/>
        <v>51.211846634106756</v>
      </c>
      <c r="AY24" s="2">
        <f t="shared" si="15"/>
        <v>51.317083908110575</v>
      </c>
      <c r="AZ24" s="2">
        <f t="shared" si="15"/>
        <v>51.422321182114381</v>
      </c>
      <c r="BA24" s="2">
        <f t="shared" si="15"/>
        <v>51.5275584561182</v>
      </c>
      <c r="BB24" s="2">
        <f t="shared" si="15"/>
        <v>51.63279573012202</v>
      </c>
      <c r="BC24" s="2">
        <f t="shared" si="15"/>
        <v>51.738033004125832</v>
      </c>
      <c r="BD24" s="2">
        <f t="shared" si="15"/>
        <v>51.843270278129651</v>
      </c>
      <c r="BE24" s="2">
        <f t="shared" si="15"/>
        <v>51.948507552133471</v>
      </c>
      <c r="BF24" s="2">
        <f t="shared" si="15"/>
        <v>52.053744826137283</v>
      </c>
      <c r="BG24" s="2">
        <f t="shared" si="15"/>
        <v>52.158982100141102</v>
      </c>
      <c r="BH24" s="2">
        <f t="shared" si="15"/>
        <v>52.264219374144922</v>
      </c>
      <c r="BI24" s="2">
        <f t="shared" si="15"/>
        <v>52.369456648148734</v>
      </c>
      <c r="BJ24" s="2">
        <f t="shared" si="15"/>
        <v>52.474693922152547</v>
      </c>
      <c r="BK24" s="2">
        <f t="shared" si="14"/>
        <v>52.579931196156366</v>
      </c>
      <c r="BL24" s="2">
        <f t="shared" si="14"/>
        <v>52.685168470160178</v>
      </c>
      <c r="BM24" s="2">
        <f t="shared" si="14"/>
        <v>52.790405744163998</v>
      </c>
      <c r="BN24" s="2">
        <f t="shared" si="14"/>
        <v>52.895643018167817</v>
      </c>
      <c r="BO24" s="2">
        <f t="shared" si="14"/>
        <v>53.000880292171637</v>
      </c>
      <c r="BP24" s="2">
        <f t="shared" si="14"/>
        <v>53.106117566175449</v>
      </c>
      <c r="BQ24" s="2">
        <f t="shared" si="14"/>
        <v>53.211354840179268</v>
      </c>
      <c r="BR24" s="2">
        <f t="shared" si="14"/>
        <v>53.316592114183088</v>
      </c>
      <c r="BS24" s="2">
        <f t="shared" si="14"/>
        <v>53.4218293881869</v>
      </c>
      <c r="BT24" s="2">
        <f t="shared" si="14"/>
        <v>53.52706666219072</v>
      </c>
      <c r="BU24" s="2">
        <f t="shared" si="14"/>
        <v>53.632303936194539</v>
      </c>
      <c r="BV24" s="2">
        <f t="shared" si="14"/>
        <v>53.737541210198351</v>
      </c>
      <c r="BW24" s="2">
        <f t="shared" si="14"/>
        <v>53.842778484202164</v>
      </c>
      <c r="BX24" s="2">
        <f t="shared" si="14"/>
        <v>53.948015758205983</v>
      </c>
      <c r="BY24" s="2">
        <f t="shared" si="14"/>
        <v>54.053253032209795</v>
      </c>
      <c r="BZ24" s="2">
        <f t="shared" si="14"/>
        <v>54.158490306213615</v>
      </c>
      <c r="CA24" s="2">
        <f t="shared" si="14"/>
        <v>54.263727580217434</v>
      </c>
      <c r="CB24" s="2">
        <f t="shared" si="14"/>
        <v>54.368964854221247</v>
      </c>
      <c r="CC24" s="2">
        <f t="shared" si="14"/>
        <v>54.474202128225066</v>
      </c>
      <c r="CD24" s="2">
        <f t="shared" si="14"/>
        <v>54.579439402228886</v>
      </c>
      <c r="CE24" s="2">
        <f t="shared" si="14"/>
        <v>54.684676676232698</v>
      </c>
      <c r="CF24" s="2">
        <f t="shared" si="14"/>
        <v>54.789913950236517</v>
      </c>
      <c r="CG24" s="2">
        <f t="shared" si="14"/>
        <v>54.89515122424033</v>
      </c>
      <c r="CH24" s="2">
        <f t="shared" si="14"/>
        <v>55.000388498244149</v>
      </c>
      <c r="CI24" s="2">
        <f t="shared" si="14"/>
        <v>55.105625772247961</v>
      </c>
      <c r="CJ24" s="2">
        <f t="shared" si="14"/>
        <v>55.210863046251781</v>
      </c>
      <c r="CK24" s="2">
        <f t="shared" si="14"/>
        <v>55.3161003202556</v>
      </c>
      <c r="CL24" s="2">
        <f t="shared" si="14"/>
        <v>55.421337594259413</v>
      </c>
      <c r="CM24" s="2">
        <f t="shared" si="14"/>
        <v>55.526574868263232</v>
      </c>
      <c r="CN24" s="2">
        <f t="shared" si="14"/>
        <v>55.631812142267052</v>
      </c>
      <c r="CO24" s="2">
        <f t="shared" si="14"/>
        <v>55.737049416270864</v>
      </c>
      <c r="CP24" s="2">
        <f t="shared" si="14"/>
        <v>55.842286690274683</v>
      </c>
      <c r="CQ24" s="2">
        <f t="shared" si="14"/>
        <v>55.947523964278503</v>
      </c>
      <c r="CR24" s="2">
        <f t="shared" si="14"/>
        <v>56.052761238282315</v>
      </c>
      <c r="CS24" s="2">
        <f t="shared" si="14"/>
        <v>56.157998512286134</v>
      </c>
      <c r="CT24" s="2">
        <f t="shared" si="14"/>
        <v>56.263235786289947</v>
      </c>
      <c r="CU24" s="2">
        <f t="shared" si="14"/>
        <v>56.368473060293759</v>
      </c>
      <c r="CV24" s="2">
        <f t="shared" si="14"/>
        <v>56.473710334297579</v>
      </c>
      <c r="CW24" s="2">
        <f t="shared" si="14"/>
        <v>56.578947608301398</v>
      </c>
      <c r="CX24" s="2">
        <f t="shared" si="14"/>
        <v>56.684184882305217</v>
      </c>
      <c r="CY24" s="2">
        <f t="shared" si="14"/>
        <v>56.78942215630903</v>
      </c>
      <c r="CZ24" s="2">
        <f t="shared" si="14"/>
        <v>56.894659430312849</v>
      </c>
      <c r="DA24" s="2">
        <f t="shared" si="14"/>
        <v>56.999896704316669</v>
      </c>
      <c r="DB24" s="2">
        <f t="shared" si="14"/>
        <v>57.105133978320481</v>
      </c>
      <c r="DC24" s="2">
        <f t="shared" si="14"/>
        <v>57.2103712523243</v>
      </c>
      <c r="DD24" s="2">
        <f t="shared" si="14"/>
        <v>57.31560852632812</v>
      </c>
      <c r="DE24" s="2">
        <f t="shared" si="14"/>
        <v>57.420845800331925</v>
      </c>
      <c r="DF24" s="2">
        <f t="shared" si="14"/>
        <v>57.526083074335745</v>
      </c>
      <c r="DG24" s="2">
        <f t="shared" si="14"/>
        <v>57.631320348339564</v>
      </c>
      <c r="DH24" s="2">
        <f t="shared" si="14"/>
        <v>57.736557622343376</v>
      </c>
      <c r="DI24" s="2">
        <f t="shared" si="14"/>
        <v>57.841794896347196</v>
      </c>
      <c r="DJ24" s="2">
        <f t="shared" si="14"/>
        <v>57.947032170351015</v>
      </c>
      <c r="DK24" s="2">
        <f t="shared" si="14"/>
        <v>58.052269444354827</v>
      </c>
      <c r="DL24" s="2">
        <f t="shared" si="14"/>
        <v>58.157506718358647</v>
      </c>
      <c r="DM24" s="2">
        <f t="shared" si="14"/>
        <v>58.262743992362466</v>
      </c>
      <c r="DN24" s="2">
        <f t="shared" si="14"/>
        <v>58.367981266366279</v>
      </c>
      <c r="DO24" s="2">
        <f t="shared" si="14"/>
        <v>58.473218540370098</v>
      </c>
      <c r="DP24" s="2">
        <f t="shared" si="14"/>
        <v>58.578455814373918</v>
      </c>
      <c r="DQ24" s="2">
        <f t="shared" si="14"/>
        <v>58.683693088377723</v>
      </c>
      <c r="DR24" s="2">
        <f t="shared" si="14"/>
        <v>58.788930362381542</v>
      </c>
      <c r="DS24" s="2">
        <f t="shared" si="14"/>
        <v>58.894167636385362</v>
      </c>
      <c r="DT24" s="2">
        <f t="shared" si="14"/>
        <v>58.999404910389181</v>
      </c>
      <c r="DU24" s="2">
        <f t="shared" si="14"/>
        <v>59.104642184392993</v>
      </c>
      <c r="DV24" s="2">
        <f t="shared" ref="DV24:ED27" si="16">$B$2+($B$3*DV$3)+($B$4*$F24)+((DV$3-$B$9)*($F24-$B$10)*$B$5)</f>
        <v>59.209879458396813</v>
      </c>
      <c r="DW24" s="2">
        <f t="shared" si="16"/>
        <v>59.315116732400632</v>
      </c>
      <c r="DX24" s="2">
        <f t="shared" si="16"/>
        <v>59.420354006404445</v>
      </c>
      <c r="DY24" s="2">
        <f t="shared" si="16"/>
        <v>59.525591280408264</v>
      </c>
      <c r="DZ24" s="2">
        <f t="shared" si="16"/>
        <v>59.630828554412084</v>
      </c>
      <c r="EA24" s="2">
        <f t="shared" si="16"/>
        <v>59.736065828415903</v>
      </c>
      <c r="EB24" s="2">
        <f t="shared" si="16"/>
        <v>59.841303102419708</v>
      </c>
      <c r="EC24" s="2">
        <f t="shared" si="16"/>
        <v>59.946540376423528</v>
      </c>
      <c r="ED24" s="2">
        <f t="shared" si="16"/>
        <v>60.05177765042734</v>
      </c>
    </row>
    <row r="25" spans="1:134" x14ac:dyDescent="0.35">
      <c r="F25" s="2">
        <v>0.55000000000000004</v>
      </c>
      <c r="G25" s="2">
        <f t="shared" si="0"/>
        <v>47.388487141938818</v>
      </c>
      <c r="H25" s="2">
        <f t="shared" si="15"/>
        <v>47.481892955942634</v>
      </c>
      <c r="I25" s="2">
        <f t="shared" si="15"/>
        <v>47.575298769946457</v>
      </c>
      <c r="J25" s="2">
        <f t="shared" si="15"/>
        <v>47.668704583950273</v>
      </c>
      <c r="K25" s="2">
        <f t="shared" si="15"/>
        <v>47.762110397954089</v>
      </c>
      <c r="L25" s="2">
        <f t="shared" si="15"/>
        <v>47.855516211957905</v>
      </c>
      <c r="M25" s="2">
        <f t="shared" si="15"/>
        <v>47.948922025961721</v>
      </c>
      <c r="N25" s="2">
        <f t="shared" si="15"/>
        <v>48.042327839965537</v>
      </c>
      <c r="O25" s="2">
        <f t="shared" si="15"/>
        <v>48.135733653969361</v>
      </c>
      <c r="P25" s="2">
        <f t="shared" si="15"/>
        <v>48.229139467973177</v>
      </c>
      <c r="Q25" s="2">
        <f t="shared" si="15"/>
        <v>48.322545281976986</v>
      </c>
      <c r="R25" s="2">
        <f t="shared" si="15"/>
        <v>48.415951095980802</v>
      </c>
      <c r="S25" s="2">
        <f t="shared" si="15"/>
        <v>48.509356909984618</v>
      </c>
      <c r="T25" s="2">
        <f t="shared" si="15"/>
        <v>48.602762723988434</v>
      </c>
      <c r="U25" s="2">
        <f t="shared" si="15"/>
        <v>48.69616853799225</v>
      </c>
      <c r="V25" s="2">
        <f t="shared" si="15"/>
        <v>48.789574351996073</v>
      </c>
      <c r="W25" s="2">
        <f t="shared" si="15"/>
        <v>48.882980165999889</v>
      </c>
      <c r="X25" s="2">
        <f t="shared" si="15"/>
        <v>48.976385980003705</v>
      </c>
      <c r="Y25" s="2">
        <f t="shared" si="15"/>
        <v>49.069791794007521</v>
      </c>
      <c r="Z25" s="2">
        <f t="shared" si="15"/>
        <v>49.163197608011338</v>
      </c>
      <c r="AA25" s="2">
        <f t="shared" si="15"/>
        <v>49.256603422015154</v>
      </c>
      <c r="AB25" s="2">
        <f t="shared" si="15"/>
        <v>49.350009236018963</v>
      </c>
      <c r="AC25" s="2">
        <f t="shared" si="15"/>
        <v>49.443415050022786</v>
      </c>
      <c r="AD25" s="2">
        <f t="shared" si="15"/>
        <v>49.536820864026602</v>
      </c>
      <c r="AE25" s="2">
        <f t="shared" si="15"/>
        <v>49.630226678030418</v>
      </c>
      <c r="AF25" s="2">
        <f t="shared" si="15"/>
        <v>49.723632492034234</v>
      </c>
      <c r="AG25" s="2">
        <f t="shared" si="15"/>
        <v>49.81703830603805</v>
      </c>
      <c r="AH25" s="2">
        <f t="shared" si="15"/>
        <v>49.910444120041873</v>
      </c>
      <c r="AI25" s="2">
        <f t="shared" si="15"/>
        <v>50.003849934045689</v>
      </c>
      <c r="AJ25" s="2">
        <f t="shared" si="15"/>
        <v>50.097255748049506</v>
      </c>
      <c r="AK25" s="2">
        <f t="shared" si="15"/>
        <v>50.190661562053322</v>
      </c>
      <c r="AL25" s="2">
        <f t="shared" si="15"/>
        <v>50.284067376057138</v>
      </c>
      <c r="AM25" s="2">
        <f t="shared" si="15"/>
        <v>50.377473190060954</v>
      </c>
      <c r="AN25" s="2">
        <f t="shared" si="15"/>
        <v>50.470879004064763</v>
      </c>
      <c r="AO25" s="2">
        <f t="shared" si="15"/>
        <v>50.564284818068586</v>
      </c>
      <c r="AP25" s="2">
        <f t="shared" si="15"/>
        <v>50.657690632072402</v>
      </c>
      <c r="AQ25" s="2">
        <f t="shared" si="15"/>
        <v>50.751096446076218</v>
      </c>
      <c r="AR25" s="2">
        <f t="shared" si="15"/>
        <v>50.844502260080034</v>
      </c>
      <c r="AS25" s="2">
        <f t="shared" si="15"/>
        <v>50.93790807408385</v>
      </c>
      <c r="AT25" s="2">
        <f t="shared" si="15"/>
        <v>51.031313888087666</v>
      </c>
      <c r="AU25" s="2">
        <f t="shared" si="15"/>
        <v>51.124719702091483</v>
      </c>
      <c r="AV25" s="2">
        <f t="shared" si="15"/>
        <v>51.218125516095306</v>
      </c>
      <c r="AW25" s="2">
        <f t="shared" si="15"/>
        <v>51.311531330099122</v>
      </c>
      <c r="AX25" s="2">
        <f t="shared" si="15"/>
        <v>51.404937144102938</v>
      </c>
      <c r="AY25" s="2">
        <f t="shared" si="15"/>
        <v>51.498342958106754</v>
      </c>
      <c r="AZ25" s="2">
        <f t="shared" si="15"/>
        <v>51.591748772110563</v>
      </c>
      <c r="BA25" s="2">
        <f t="shared" si="15"/>
        <v>51.685154586114379</v>
      </c>
      <c r="BB25" s="2">
        <f t="shared" si="15"/>
        <v>51.778560400118202</v>
      </c>
      <c r="BC25" s="2">
        <f t="shared" si="15"/>
        <v>51.871966214122018</v>
      </c>
      <c r="BD25" s="2">
        <f t="shared" si="15"/>
        <v>51.965372028125834</v>
      </c>
      <c r="BE25" s="2">
        <f t="shared" si="15"/>
        <v>52.058777842129651</v>
      </c>
      <c r="BF25" s="2">
        <f t="shared" si="15"/>
        <v>52.152183656133467</v>
      </c>
      <c r="BG25" s="2">
        <f t="shared" si="15"/>
        <v>52.245589470137283</v>
      </c>
      <c r="BH25" s="2">
        <f t="shared" si="15"/>
        <v>52.338995284141106</v>
      </c>
      <c r="BI25" s="2">
        <f t="shared" si="15"/>
        <v>52.432401098144922</v>
      </c>
      <c r="BJ25" s="2">
        <f t="shared" si="15"/>
        <v>52.525806912148731</v>
      </c>
      <c r="BK25" s="2">
        <f t="shared" ref="BK25:DV28" si="17">$B$2+($B$3*BK$3)+($B$4*$F25)+((BK$3-$B$9)*($F25-$B$10)*$B$5)</f>
        <v>52.619212726152547</v>
      </c>
      <c r="BL25" s="2">
        <f t="shared" si="17"/>
        <v>52.712618540156363</v>
      </c>
      <c r="BM25" s="2">
        <f t="shared" si="17"/>
        <v>52.806024354160179</v>
      </c>
      <c r="BN25" s="2">
        <f t="shared" si="17"/>
        <v>52.899430168163995</v>
      </c>
      <c r="BO25" s="2">
        <f t="shared" si="17"/>
        <v>52.992835982167819</v>
      </c>
      <c r="BP25" s="2">
        <f t="shared" si="17"/>
        <v>53.086241796171635</v>
      </c>
      <c r="BQ25" s="2">
        <f t="shared" si="17"/>
        <v>53.179647610175451</v>
      </c>
      <c r="BR25" s="2">
        <f t="shared" si="17"/>
        <v>53.273053424179267</v>
      </c>
      <c r="BS25" s="2">
        <f t="shared" si="17"/>
        <v>53.366459238183083</v>
      </c>
      <c r="BT25" s="2">
        <f t="shared" si="17"/>
        <v>53.459865052186899</v>
      </c>
      <c r="BU25" s="2">
        <f t="shared" si="17"/>
        <v>53.553270866190722</v>
      </c>
      <c r="BV25" s="2">
        <f t="shared" si="17"/>
        <v>53.646676680194538</v>
      </c>
      <c r="BW25" s="2">
        <f t="shared" si="17"/>
        <v>53.740082494198347</v>
      </c>
      <c r="BX25" s="2">
        <f t="shared" si="17"/>
        <v>53.833488308202163</v>
      </c>
      <c r="BY25" s="2">
        <f t="shared" si="17"/>
        <v>53.926894122205979</v>
      </c>
      <c r="BZ25" s="2">
        <f t="shared" si="17"/>
        <v>54.020299936209796</v>
      </c>
      <c r="CA25" s="2">
        <f t="shared" si="17"/>
        <v>54.113705750213612</v>
      </c>
      <c r="CB25" s="2">
        <f t="shared" si="17"/>
        <v>54.207111564217435</v>
      </c>
      <c r="CC25" s="2">
        <f t="shared" si="17"/>
        <v>54.300517378221251</v>
      </c>
      <c r="CD25" s="2">
        <f t="shared" si="17"/>
        <v>54.393923192225067</v>
      </c>
      <c r="CE25" s="2">
        <f t="shared" si="17"/>
        <v>54.487329006228883</v>
      </c>
      <c r="CF25" s="2">
        <f t="shared" si="17"/>
        <v>54.580734820232699</v>
      </c>
      <c r="CG25" s="2">
        <f t="shared" si="17"/>
        <v>54.674140634236508</v>
      </c>
      <c r="CH25" s="2">
        <f t="shared" si="17"/>
        <v>54.767546448240331</v>
      </c>
      <c r="CI25" s="2">
        <f t="shared" si="17"/>
        <v>54.860952262244147</v>
      </c>
      <c r="CJ25" s="2">
        <f t="shared" si="17"/>
        <v>54.954358076247964</v>
      </c>
      <c r="CK25" s="2">
        <f t="shared" si="17"/>
        <v>55.04776389025178</v>
      </c>
      <c r="CL25" s="2">
        <f t="shared" si="17"/>
        <v>55.141169704255596</v>
      </c>
      <c r="CM25" s="2">
        <f t="shared" si="17"/>
        <v>55.234575518259412</v>
      </c>
      <c r="CN25" s="2">
        <f t="shared" si="17"/>
        <v>55.327981332263235</v>
      </c>
      <c r="CO25" s="2">
        <f t="shared" si="17"/>
        <v>55.421387146267051</v>
      </c>
      <c r="CP25" s="2">
        <f t="shared" si="17"/>
        <v>55.514792960270867</v>
      </c>
      <c r="CQ25" s="2">
        <f t="shared" si="17"/>
        <v>55.608198774274683</v>
      </c>
      <c r="CR25" s="2">
        <f t="shared" si="17"/>
        <v>55.701604588278499</v>
      </c>
      <c r="CS25" s="2">
        <f t="shared" si="17"/>
        <v>55.795010402282315</v>
      </c>
      <c r="CT25" s="2">
        <f t="shared" si="17"/>
        <v>55.888416216286124</v>
      </c>
      <c r="CU25" s="2">
        <f t="shared" si="17"/>
        <v>55.981822030289948</v>
      </c>
      <c r="CV25" s="2">
        <f t="shared" si="17"/>
        <v>56.075227844293764</v>
      </c>
      <c r="CW25" s="2">
        <f t="shared" si="17"/>
        <v>56.16863365829758</v>
      </c>
      <c r="CX25" s="2">
        <f t="shared" si="17"/>
        <v>56.262039472301396</v>
      </c>
      <c r="CY25" s="2">
        <f t="shared" si="17"/>
        <v>56.355445286305212</v>
      </c>
      <c r="CZ25" s="2">
        <f t="shared" si="17"/>
        <v>56.448851100309028</v>
      </c>
      <c r="DA25" s="2">
        <f t="shared" si="17"/>
        <v>56.542256914312844</v>
      </c>
      <c r="DB25" s="2">
        <f t="shared" si="17"/>
        <v>56.635662728316667</v>
      </c>
      <c r="DC25" s="2">
        <f t="shared" si="17"/>
        <v>56.729068542320483</v>
      </c>
      <c r="DD25" s="2">
        <f t="shared" si="17"/>
        <v>56.8224743563243</v>
      </c>
      <c r="DE25" s="2">
        <f t="shared" si="17"/>
        <v>56.915880170328109</v>
      </c>
      <c r="DF25" s="2">
        <f t="shared" si="17"/>
        <v>57.009285984331925</v>
      </c>
      <c r="DG25" s="2">
        <f t="shared" si="17"/>
        <v>57.102691798335741</v>
      </c>
      <c r="DH25" s="2">
        <f t="shared" si="17"/>
        <v>57.196097612339557</v>
      </c>
      <c r="DI25" s="2">
        <f t="shared" si="17"/>
        <v>57.28950342634338</v>
      </c>
      <c r="DJ25" s="2">
        <f t="shared" si="17"/>
        <v>57.382909240347196</v>
      </c>
      <c r="DK25" s="2">
        <f t="shared" si="17"/>
        <v>57.476315054351012</v>
      </c>
      <c r="DL25" s="2">
        <f t="shared" si="17"/>
        <v>57.569720868354828</v>
      </c>
      <c r="DM25" s="2">
        <f t="shared" si="17"/>
        <v>57.663126682358644</v>
      </c>
      <c r="DN25" s="2">
        <f t="shared" si="17"/>
        <v>57.75653249636246</v>
      </c>
      <c r="DO25" s="2">
        <f t="shared" si="17"/>
        <v>57.849938310366284</v>
      </c>
      <c r="DP25" s="2">
        <f t="shared" si="17"/>
        <v>57.9433441243701</v>
      </c>
      <c r="DQ25" s="2">
        <f t="shared" si="17"/>
        <v>58.036749938373909</v>
      </c>
      <c r="DR25" s="2">
        <f t="shared" si="17"/>
        <v>58.130155752377725</v>
      </c>
      <c r="DS25" s="2">
        <f t="shared" si="17"/>
        <v>58.223561566381541</v>
      </c>
      <c r="DT25" s="2">
        <f t="shared" si="17"/>
        <v>58.316967380385357</v>
      </c>
      <c r="DU25" s="2">
        <f t="shared" si="17"/>
        <v>58.41037319438918</v>
      </c>
      <c r="DV25" s="2">
        <f t="shared" si="17"/>
        <v>58.503779008392996</v>
      </c>
      <c r="DW25" s="2">
        <f t="shared" si="16"/>
        <v>58.597184822396812</v>
      </c>
      <c r="DX25" s="2">
        <f t="shared" si="16"/>
        <v>58.690590636400628</v>
      </c>
      <c r="DY25" s="2">
        <f t="shared" si="16"/>
        <v>58.783996450404445</v>
      </c>
      <c r="DZ25" s="2">
        <f t="shared" si="16"/>
        <v>58.877402264408261</v>
      </c>
      <c r="EA25" s="2">
        <f t="shared" si="16"/>
        <v>58.970808078412084</v>
      </c>
      <c r="EB25" s="2">
        <f t="shared" si="16"/>
        <v>59.064213892415893</v>
      </c>
      <c r="EC25" s="2">
        <f t="shared" si="16"/>
        <v>59.157619706419709</v>
      </c>
      <c r="ED25" s="2">
        <f t="shared" si="16"/>
        <v>59.251025520423525</v>
      </c>
    </row>
    <row r="26" spans="1:134" x14ac:dyDescent="0.35">
      <c r="F26" s="2">
        <v>0.56999999999999995</v>
      </c>
      <c r="G26" s="2">
        <f t="shared" si="0"/>
        <v>48.090330431935001</v>
      </c>
      <c r="H26" s="2">
        <f t="shared" si="15"/>
        <v>48.171904785938814</v>
      </c>
      <c r="I26" s="2">
        <f t="shared" si="15"/>
        <v>48.253479139942634</v>
      </c>
      <c r="J26" s="2">
        <f t="shared" si="15"/>
        <v>48.335053493946447</v>
      </c>
      <c r="K26" s="2">
        <f t="shared" si="15"/>
        <v>48.416627847950267</v>
      </c>
      <c r="L26" s="2">
        <f t="shared" si="15"/>
        <v>48.498202201954086</v>
      </c>
      <c r="M26" s="2">
        <f t="shared" si="15"/>
        <v>48.579776555957899</v>
      </c>
      <c r="N26" s="2">
        <f t="shared" si="15"/>
        <v>48.661350909961719</v>
      </c>
      <c r="O26" s="2">
        <f t="shared" si="15"/>
        <v>48.742925263965539</v>
      </c>
      <c r="P26" s="2">
        <f t="shared" si="15"/>
        <v>48.824499617969352</v>
      </c>
      <c r="Q26" s="2">
        <f t="shared" si="15"/>
        <v>48.906073971973164</v>
      </c>
      <c r="R26" s="2">
        <f t="shared" si="15"/>
        <v>48.987648325976984</v>
      </c>
      <c r="S26" s="2">
        <f t="shared" si="15"/>
        <v>49.069222679980797</v>
      </c>
      <c r="T26" s="2">
        <f t="shared" si="15"/>
        <v>49.150797033984617</v>
      </c>
      <c r="U26" s="2">
        <f t="shared" si="15"/>
        <v>49.232371387988437</v>
      </c>
      <c r="V26" s="2">
        <f t="shared" si="15"/>
        <v>49.313945741992249</v>
      </c>
      <c r="W26" s="2">
        <f t="shared" si="15"/>
        <v>49.395520095996069</v>
      </c>
      <c r="X26" s="2">
        <f t="shared" si="15"/>
        <v>49.477094449999882</v>
      </c>
      <c r="Y26" s="2">
        <f t="shared" si="15"/>
        <v>49.558668804003702</v>
      </c>
      <c r="Z26" s="2">
        <f t="shared" si="15"/>
        <v>49.640243158007522</v>
      </c>
      <c r="AA26" s="2">
        <f t="shared" si="15"/>
        <v>49.721817512011334</v>
      </c>
      <c r="AB26" s="2">
        <f t="shared" si="15"/>
        <v>49.803391866015147</v>
      </c>
      <c r="AC26" s="2">
        <f t="shared" si="15"/>
        <v>49.884966220018967</v>
      </c>
      <c r="AD26" s="2">
        <f t="shared" si="15"/>
        <v>49.96654057402278</v>
      </c>
      <c r="AE26" s="2">
        <f t="shared" si="15"/>
        <v>50.0481149280266</v>
      </c>
      <c r="AF26" s="2">
        <f t="shared" si="15"/>
        <v>50.129689282030412</v>
      </c>
      <c r="AG26" s="2">
        <f t="shared" si="15"/>
        <v>50.211263636034232</v>
      </c>
      <c r="AH26" s="2">
        <f t="shared" si="15"/>
        <v>50.292837990038052</v>
      </c>
      <c r="AI26" s="2">
        <f t="shared" si="15"/>
        <v>50.374412344041865</v>
      </c>
      <c r="AJ26" s="2">
        <f t="shared" si="15"/>
        <v>50.455986698045685</v>
      </c>
      <c r="AK26" s="2">
        <f t="shared" si="15"/>
        <v>50.537561052049504</v>
      </c>
      <c r="AL26" s="2">
        <f t="shared" si="15"/>
        <v>50.619135406053317</v>
      </c>
      <c r="AM26" s="2">
        <f t="shared" si="15"/>
        <v>50.700709760057137</v>
      </c>
      <c r="AN26" s="2">
        <f t="shared" si="15"/>
        <v>50.78228411406095</v>
      </c>
      <c r="AO26" s="2">
        <f t="shared" si="15"/>
        <v>50.863858468064763</v>
      </c>
      <c r="AP26" s="2">
        <f t="shared" si="15"/>
        <v>50.945432822068582</v>
      </c>
      <c r="AQ26" s="2">
        <f t="shared" si="15"/>
        <v>51.027007176072395</v>
      </c>
      <c r="AR26" s="2">
        <f t="shared" si="15"/>
        <v>51.108581530076215</v>
      </c>
      <c r="AS26" s="2">
        <f t="shared" si="15"/>
        <v>51.190155884080035</v>
      </c>
      <c r="AT26" s="2">
        <f t="shared" si="15"/>
        <v>51.271730238083848</v>
      </c>
      <c r="AU26" s="2">
        <f t="shared" si="15"/>
        <v>51.353304592087667</v>
      </c>
      <c r="AV26" s="2">
        <f t="shared" si="15"/>
        <v>51.434878946091487</v>
      </c>
      <c r="AW26" s="2">
        <f t="shared" si="15"/>
        <v>51.5164533000953</v>
      </c>
      <c r="AX26" s="2">
        <f t="shared" si="15"/>
        <v>51.59802765409912</v>
      </c>
      <c r="AY26" s="2">
        <f t="shared" si="15"/>
        <v>51.67960200810294</v>
      </c>
      <c r="AZ26" s="2">
        <f t="shared" si="15"/>
        <v>51.761176362106745</v>
      </c>
      <c r="BA26" s="2">
        <f t="shared" si="15"/>
        <v>51.842750716110565</v>
      </c>
      <c r="BB26" s="2">
        <f t="shared" si="15"/>
        <v>51.924325070114378</v>
      </c>
      <c r="BC26" s="2">
        <f t="shared" si="15"/>
        <v>52.005899424118198</v>
      </c>
      <c r="BD26" s="2">
        <f t="shared" si="15"/>
        <v>52.087473778122018</v>
      </c>
      <c r="BE26" s="2">
        <f t="shared" si="15"/>
        <v>52.16904813212583</v>
      </c>
      <c r="BF26" s="2">
        <f t="shared" si="15"/>
        <v>52.25062248612965</v>
      </c>
      <c r="BG26" s="2">
        <f t="shared" si="15"/>
        <v>52.33219684013347</v>
      </c>
      <c r="BH26" s="2">
        <f t="shared" si="15"/>
        <v>52.413771194137283</v>
      </c>
      <c r="BI26" s="2">
        <f t="shared" si="15"/>
        <v>52.495345548141103</v>
      </c>
      <c r="BJ26" s="2">
        <f t="shared" si="15"/>
        <v>52.576919902144908</v>
      </c>
      <c r="BK26" s="2">
        <f t="shared" si="17"/>
        <v>52.658494256148728</v>
      </c>
      <c r="BL26" s="2">
        <f t="shared" si="17"/>
        <v>52.740068610152548</v>
      </c>
      <c r="BM26" s="2">
        <f t="shared" si="17"/>
        <v>52.821642964156361</v>
      </c>
      <c r="BN26" s="2">
        <f t="shared" si="17"/>
        <v>52.903217318160181</v>
      </c>
      <c r="BO26" s="2">
        <f t="shared" si="17"/>
        <v>52.984791672164</v>
      </c>
      <c r="BP26" s="2">
        <f t="shared" si="17"/>
        <v>53.066366026167813</v>
      </c>
      <c r="BQ26" s="2">
        <f t="shared" si="17"/>
        <v>53.147940380171633</v>
      </c>
      <c r="BR26" s="2">
        <f t="shared" si="17"/>
        <v>53.229514734175453</v>
      </c>
      <c r="BS26" s="2">
        <f t="shared" si="17"/>
        <v>53.311089088179266</v>
      </c>
      <c r="BT26" s="2">
        <f t="shared" si="17"/>
        <v>53.392663442183085</v>
      </c>
      <c r="BU26" s="2">
        <f t="shared" si="17"/>
        <v>53.474237796186898</v>
      </c>
      <c r="BV26" s="2">
        <f t="shared" si="17"/>
        <v>53.555812150190718</v>
      </c>
      <c r="BW26" s="2">
        <f t="shared" si="17"/>
        <v>53.637386504194531</v>
      </c>
      <c r="BX26" s="2">
        <f t="shared" si="17"/>
        <v>53.718960858198344</v>
      </c>
      <c r="BY26" s="2">
        <f t="shared" si="17"/>
        <v>53.800535212202163</v>
      </c>
      <c r="BZ26" s="2">
        <f t="shared" si="17"/>
        <v>53.882109566205983</v>
      </c>
      <c r="CA26" s="2">
        <f t="shared" si="17"/>
        <v>53.963683920209796</v>
      </c>
      <c r="CB26" s="2">
        <f t="shared" si="17"/>
        <v>54.045258274213616</v>
      </c>
      <c r="CC26" s="2">
        <f t="shared" si="17"/>
        <v>54.126832628217429</v>
      </c>
      <c r="CD26" s="2">
        <f t="shared" si="17"/>
        <v>54.208406982221248</v>
      </c>
      <c r="CE26" s="2">
        <f t="shared" si="17"/>
        <v>54.289981336225068</v>
      </c>
      <c r="CF26" s="2">
        <f t="shared" si="17"/>
        <v>54.371555690228881</v>
      </c>
      <c r="CG26" s="2">
        <f t="shared" si="17"/>
        <v>54.453130044232694</v>
      </c>
      <c r="CH26" s="2">
        <f t="shared" si="17"/>
        <v>54.534704398236514</v>
      </c>
      <c r="CI26" s="2">
        <f t="shared" si="17"/>
        <v>54.616278752240326</v>
      </c>
      <c r="CJ26" s="2">
        <f t="shared" si="17"/>
        <v>54.697853106244146</v>
      </c>
      <c r="CK26" s="2">
        <f t="shared" si="17"/>
        <v>54.779427460247966</v>
      </c>
      <c r="CL26" s="2">
        <f t="shared" si="17"/>
        <v>54.861001814251779</v>
      </c>
      <c r="CM26" s="2">
        <f t="shared" si="17"/>
        <v>54.942576168255599</v>
      </c>
      <c r="CN26" s="2">
        <f t="shared" si="17"/>
        <v>55.024150522259418</v>
      </c>
      <c r="CO26" s="2">
        <f t="shared" si="17"/>
        <v>55.105724876263231</v>
      </c>
      <c r="CP26" s="2">
        <f t="shared" si="17"/>
        <v>55.187299230267051</v>
      </c>
      <c r="CQ26" s="2">
        <f t="shared" si="17"/>
        <v>55.268873584270864</v>
      </c>
      <c r="CR26" s="2">
        <f t="shared" si="17"/>
        <v>55.350447938274684</v>
      </c>
      <c r="CS26" s="2">
        <f t="shared" si="17"/>
        <v>55.432022292278504</v>
      </c>
      <c r="CT26" s="2">
        <f t="shared" si="17"/>
        <v>55.513596646282309</v>
      </c>
      <c r="CU26" s="2">
        <f t="shared" si="17"/>
        <v>55.595171000286129</v>
      </c>
      <c r="CV26" s="2">
        <f t="shared" si="17"/>
        <v>55.676745354289949</v>
      </c>
      <c r="CW26" s="2">
        <f t="shared" si="17"/>
        <v>55.758319708293762</v>
      </c>
      <c r="CX26" s="2">
        <f t="shared" si="17"/>
        <v>55.839894062297581</v>
      </c>
      <c r="CY26" s="2">
        <f t="shared" si="17"/>
        <v>55.921468416301394</v>
      </c>
      <c r="CZ26" s="2">
        <f t="shared" si="17"/>
        <v>56.003042770305214</v>
      </c>
      <c r="DA26" s="2">
        <f t="shared" si="17"/>
        <v>56.084617124309034</v>
      </c>
      <c r="DB26" s="2">
        <f t="shared" si="17"/>
        <v>56.166191478312847</v>
      </c>
      <c r="DC26" s="2">
        <f t="shared" si="17"/>
        <v>56.247765832316666</v>
      </c>
      <c r="DD26" s="2">
        <f t="shared" si="17"/>
        <v>56.329340186320486</v>
      </c>
      <c r="DE26" s="2">
        <f t="shared" si="17"/>
        <v>56.410914540324292</v>
      </c>
      <c r="DF26" s="2">
        <f t="shared" si="17"/>
        <v>56.492488894328112</v>
      </c>
      <c r="DG26" s="2">
        <f t="shared" si="17"/>
        <v>56.574063248331932</v>
      </c>
      <c r="DH26" s="2">
        <f t="shared" si="17"/>
        <v>56.655637602335744</v>
      </c>
      <c r="DI26" s="2">
        <f t="shared" si="17"/>
        <v>56.737211956339564</v>
      </c>
      <c r="DJ26" s="2">
        <f t="shared" si="17"/>
        <v>56.818786310343377</v>
      </c>
      <c r="DK26" s="2">
        <f t="shared" si="17"/>
        <v>56.900360664347197</v>
      </c>
      <c r="DL26" s="2">
        <f t="shared" si="17"/>
        <v>56.981935018351017</v>
      </c>
      <c r="DM26" s="2">
        <f t="shared" si="17"/>
        <v>57.063509372354829</v>
      </c>
      <c r="DN26" s="2">
        <f t="shared" si="17"/>
        <v>57.145083726358649</v>
      </c>
      <c r="DO26" s="2">
        <f t="shared" si="17"/>
        <v>57.226658080362469</v>
      </c>
      <c r="DP26" s="2">
        <f t="shared" si="17"/>
        <v>57.308232434366282</v>
      </c>
      <c r="DQ26" s="2">
        <f t="shared" si="17"/>
        <v>57.389806788370095</v>
      </c>
      <c r="DR26" s="2">
        <f t="shared" si="17"/>
        <v>57.471381142373914</v>
      </c>
      <c r="DS26" s="2">
        <f t="shared" si="17"/>
        <v>57.552955496377727</v>
      </c>
      <c r="DT26" s="2">
        <f t="shared" si="17"/>
        <v>57.634529850381547</v>
      </c>
      <c r="DU26" s="2">
        <f t="shared" si="17"/>
        <v>57.71610420438536</v>
      </c>
      <c r="DV26" s="2">
        <f t="shared" si="17"/>
        <v>57.79767855838918</v>
      </c>
      <c r="DW26" s="2">
        <f t="shared" si="16"/>
        <v>57.879252912393</v>
      </c>
      <c r="DX26" s="2">
        <f t="shared" si="16"/>
        <v>57.960827266396812</v>
      </c>
      <c r="DY26" s="2">
        <f t="shared" si="16"/>
        <v>58.042401620400632</v>
      </c>
      <c r="DZ26" s="2">
        <f t="shared" si="16"/>
        <v>58.123975974404452</v>
      </c>
      <c r="EA26" s="2">
        <f t="shared" si="16"/>
        <v>58.205550328408265</v>
      </c>
      <c r="EB26" s="2">
        <f t="shared" si="16"/>
        <v>58.287124682412077</v>
      </c>
      <c r="EC26" s="2">
        <f t="shared" si="16"/>
        <v>58.36869903641589</v>
      </c>
      <c r="ED26" s="2">
        <f t="shared" si="16"/>
        <v>58.45027339041971</v>
      </c>
    </row>
    <row r="27" spans="1:134" x14ac:dyDescent="0.35">
      <c r="F27" s="2">
        <v>0.59</v>
      </c>
      <c r="G27" s="2">
        <f t="shared" si="0"/>
        <v>48.792173721931192</v>
      </c>
      <c r="H27" s="2">
        <f t="shared" si="15"/>
        <v>48.861916615935009</v>
      </c>
      <c r="I27" s="2">
        <f t="shared" si="15"/>
        <v>48.931659509938825</v>
      </c>
      <c r="J27" s="2">
        <f t="shared" si="15"/>
        <v>49.001402403942642</v>
      </c>
      <c r="K27" s="2">
        <f t="shared" si="15"/>
        <v>49.071145297946458</v>
      </c>
      <c r="L27" s="2">
        <f t="shared" si="15"/>
        <v>49.140888191950275</v>
      </c>
      <c r="M27" s="2">
        <f t="shared" si="15"/>
        <v>49.210631085954091</v>
      </c>
      <c r="N27" s="2">
        <f t="shared" si="15"/>
        <v>49.280373979957908</v>
      </c>
      <c r="O27" s="2">
        <f t="shared" si="15"/>
        <v>49.350116873961724</v>
      </c>
      <c r="P27" s="2">
        <f t="shared" si="15"/>
        <v>49.419859767965541</v>
      </c>
      <c r="Q27" s="2">
        <f t="shared" si="15"/>
        <v>49.489602661969357</v>
      </c>
      <c r="R27" s="2">
        <f t="shared" si="15"/>
        <v>49.559345555973174</v>
      </c>
      <c r="S27" s="2">
        <f t="shared" si="15"/>
        <v>49.62908844997699</v>
      </c>
      <c r="T27" s="2">
        <f t="shared" si="15"/>
        <v>49.698831343980807</v>
      </c>
      <c r="U27" s="2">
        <f t="shared" si="15"/>
        <v>49.768574237984623</v>
      </c>
      <c r="V27" s="2">
        <f t="shared" si="15"/>
        <v>49.83831713198844</v>
      </c>
      <c r="W27" s="2">
        <f t="shared" si="15"/>
        <v>49.908060025992256</v>
      </c>
      <c r="X27" s="2">
        <f t="shared" si="15"/>
        <v>49.977802919996073</v>
      </c>
      <c r="Y27" s="2">
        <f t="shared" si="15"/>
        <v>50.047545813999889</v>
      </c>
      <c r="Z27" s="2">
        <f t="shared" si="15"/>
        <v>50.117288708003713</v>
      </c>
      <c r="AA27" s="2">
        <f t="shared" si="15"/>
        <v>50.187031602007529</v>
      </c>
      <c r="AB27" s="2">
        <f t="shared" si="15"/>
        <v>50.256774496011339</v>
      </c>
      <c r="AC27" s="2">
        <f t="shared" si="15"/>
        <v>50.326517390015155</v>
      </c>
      <c r="AD27" s="2">
        <f t="shared" si="15"/>
        <v>50.396260284018972</v>
      </c>
      <c r="AE27" s="2">
        <f t="shared" si="15"/>
        <v>50.466003178022788</v>
      </c>
      <c r="AF27" s="2">
        <f t="shared" si="15"/>
        <v>50.535746072026605</v>
      </c>
      <c r="AG27" s="2">
        <f t="shared" ref="H27:BJ32" si="18">$B$2+($B$3*AG$3)+($B$4*$F27)+((AG$3-$B$9)*($F27-$B$10)*$B$5)</f>
        <v>50.605488966030421</v>
      </c>
      <c r="AH27" s="2">
        <f t="shared" si="18"/>
        <v>50.675231860034238</v>
      </c>
      <c r="AI27" s="2">
        <f t="shared" si="18"/>
        <v>50.744974754038054</v>
      </c>
      <c r="AJ27" s="2">
        <f t="shared" si="18"/>
        <v>50.814717648041878</v>
      </c>
      <c r="AK27" s="2">
        <f t="shared" si="18"/>
        <v>50.884460542045694</v>
      </c>
      <c r="AL27" s="2">
        <f t="shared" si="18"/>
        <v>50.954203436049511</v>
      </c>
      <c r="AM27" s="2">
        <f t="shared" si="18"/>
        <v>51.023946330053327</v>
      </c>
      <c r="AN27" s="2">
        <f t="shared" si="18"/>
        <v>51.093689224057137</v>
      </c>
      <c r="AO27" s="2">
        <f t="shared" si="18"/>
        <v>51.163432118060953</v>
      </c>
      <c r="AP27" s="2">
        <f t="shared" si="18"/>
        <v>51.23317501206477</v>
      </c>
      <c r="AQ27" s="2">
        <f t="shared" si="18"/>
        <v>51.302917906068586</v>
      </c>
      <c r="AR27" s="2">
        <f t="shared" si="18"/>
        <v>51.372660800072403</v>
      </c>
      <c r="AS27" s="2">
        <f t="shared" si="18"/>
        <v>51.442403694076219</v>
      </c>
      <c r="AT27" s="2">
        <f t="shared" si="18"/>
        <v>51.512146588080043</v>
      </c>
      <c r="AU27" s="2">
        <f t="shared" si="18"/>
        <v>51.581889482083859</v>
      </c>
      <c r="AV27" s="2">
        <f t="shared" si="18"/>
        <v>51.651632376087676</v>
      </c>
      <c r="AW27" s="2">
        <f t="shared" si="18"/>
        <v>51.721375270091492</v>
      </c>
      <c r="AX27" s="2">
        <f t="shared" si="18"/>
        <v>51.791118164095309</v>
      </c>
      <c r="AY27" s="2">
        <f t="shared" si="18"/>
        <v>51.860861058099125</v>
      </c>
      <c r="AZ27" s="2">
        <f t="shared" si="18"/>
        <v>51.930603952102935</v>
      </c>
      <c r="BA27" s="2">
        <f t="shared" si="18"/>
        <v>52.000346846106751</v>
      </c>
      <c r="BB27" s="2">
        <f t="shared" si="18"/>
        <v>52.070089740110568</v>
      </c>
      <c r="BC27" s="2">
        <f t="shared" si="18"/>
        <v>52.139832634114391</v>
      </c>
      <c r="BD27" s="2">
        <f t="shared" si="18"/>
        <v>52.209575528118208</v>
      </c>
      <c r="BE27" s="2">
        <f t="shared" si="18"/>
        <v>52.279318422122024</v>
      </c>
      <c r="BF27" s="2">
        <f t="shared" si="18"/>
        <v>52.349061316125841</v>
      </c>
      <c r="BG27" s="2">
        <f t="shared" si="18"/>
        <v>52.418804210129657</v>
      </c>
      <c r="BH27" s="2">
        <f t="shared" si="18"/>
        <v>52.488547104133474</v>
      </c>
      <c r="BI27" s="2">
        <f t="shared" si="18"/>
        <v>52.55828999813729</v>
      </c>
      <c r="BJ27" s="2">
        <f t="shared" si="18"/>
        <v>52.6280328921411</v>
      </c>
      <c r="BK27" s="2">
        <f t="shared" si="17"/>
        <v>52.697775786144916</v>
      </c>
      <c r="BL27" s="2">
        <f t="shared" si="17"/>
        <v>52.767518680148733</v>
      </c>
      <c r="BM27" s="2">
        <f t="shared" si="17"/>
        <v>52.837261574152556</v>
      </c>
      <c r="BN27" s="2">
        <f t="shared" si="17"/>
        <v>52.907004468156373</v>
      </c>
      <c r="BO27" s="2">
        <f t="shared" si="17"/>
        <v>52.976747362160189</v>
      </c>
      <c r="BP27" s="2">
        <f t="shared" si="17"/>
        <v>53.046490256164006</v>
      </c>
      <c r="BQ27" s="2">
        <f t="shared" si="17"/>
        <v>53.116233150167822</v>
      </c>
      <c r="BR27" s="2">
        <f t="shared" si="17"/>
        <v>53.185976044171639</v>
      </c>
      <c r="BS27" s="2">
        <f t="shared" si="17"/>
        <v>53.255718938175455</v>
      </c>
      <c r="BT27" s="2">
        <f t="shared" si="17"/>
        <v>53.325461832179272</v>
      </c>
      <c r="BU27" s="2">
        <f t="shared" si="17"/>
        <v>53.395204726183088</v>
      </c>
      <c r="BV27" s="2">
        <f t="shared" si="17"/>
        <v>53.464947620186905</v>
      </c>
      <c r="BW27" s="2">
        <f t="shared" si="17"/>
        <v>53.534690514190721</v>
      </c>
      <c r="BX27" s="2">
        <f t="shared" si="17"/>
        <v>53.604433408194538</v>
      </c>
      <c r="BY27" s="2">
        <f t="shared" si="17"/>
        <v>53.674176302198354</v>
      </c>
      <c r="BZ27" s="2">
        <f t="shared" si="17"/>
        <v>53.743919196202171</v>
      </c>
      <c r="CA27" s="2">
        <f t="shared" si="17"/>
        <v>53.813662090205987</v>
      </c>
      <c r="CB27" s="2">
        <f t="shared" si="17"/>
        <v>53.883404984209804</v>
      </c>
      <c r="CC27" s="2">
        <f t="shared" si="17"/>
        <v>53.95314787821362</v>
      </c>
      <c r="CD27" s="2">
        <f t="shared" si="17"/>
        <v>54.022890772217437</v>
      </c>
      <c r="CE27" s="2">
        <f t="shared" si="17"/>
        <v>54.092633666221253</v>
      </c>
      <c r="CF27" s="2">
        <f t="shared" si="17"/>
        <v>54.16237656022507</v>
      </c>
      <c r="CG27" s="2">
        <f t="shared" si="17"/>
        <v>54.232119454228886</v>
      </c>
      <c r="CH27" s="2">
        <f t="shared" si="17"/>
        <v>54.301862348232703</v>
      </c>
      <c r="CI27" s="2">
        <f t="shared" si="17"/>
        <v>54.371605242236519</v>
      </c>
      <c r="CJ27" s="2">
        <f t="shared" si="17"/>
        <v>54.441348136240336</v>
      </c>
      <c r="CK27" s="2">
        <f t="shared" si="17"/>
        <v>54.511091030244152</v>
      </c>
      <c r="CL27" s="2">
        <f t="shared" si="17"/>
        <v>54.580833924247969</v>
      </c>
      <c r="CM27" s="2">
        <f t="shared" si="17"/>
        <v>54.650576818251785</v>
      </c>
      <c r="CN27" s="2">
        <f t="shared" si="17"/>
        <v>54.720319712255602</v>
      </c>
      <c r="CO27" s="2">
        <f t="shared" si="17"/>
        <v>54.790062606259418</v>
      </c>
      <c r="CP27" s="2">
        <f t="shared" si="17"/>
        <v>54.859805500263235</v>
      </c>
      <c r="CQ27" s="2">
        <f t="shared" si="17"/>
        <v>54.929548394267059</v>
      </c>
      <c r="CR27" s="2">
        <f t="shared" si="17"/>
        <v>54.999291288270875</v>
      </c>
      <c r="CS27" s="2">
        <f t="shared" si="17"/>
        <v>55.069034182274692</v>
      </c>
      <c r="CT27" s="2">
        <f t="shared" si="17"/>
        <v>55.138777076278501</v>
      </c>
      <c r="CU27" s="2">
        <f t="shared" si="17"/>
        <v>55.208519970282318</v>
      </c>
      <c r="CV27" s="2">
        <f t="shared" si="17"/>
        <v>55.278262864286134</v>
      </c>
      <c r="CW27" s="2">
        <f t="shared" si="17"/>
        <v>55.348005758289951</v>
      </c>
      <c r="CX27" s="2">
        <f t="shared" si="17"/>
        <v>55.417748652293767</v>
      </c>
      <c r="CY27" s="2">
        <f t="shared" si="17"/>
        <v>55.487491546297584</v>
      </c>
      <c r="CZ27" s="2">
        <f t="shared" si="17"/>
        <v>55.557234440301407</v>
      </c>
      <c r="DA27" s="2">
        <f t="shared" si="17"/>
        <v>55.626977334305224</v>
      </c>
      <c r="DB27" s="2">
        <f t="shared" si="17"/>
        <v>55.69672022830904</v>
      </c>
      <c r="DC27" s="2">
        <f t="shared" si="17"/>
        <v>55.766463122312857</v>
      </c>
      <c r="DD27" s="2">
        <f t="shared" si="17"/>
        <v>55.836206016316673</v>
      </c>
      <c r="DE27" s="2">
        <f t="shared" si="17"/>
        <v>55.905948910320483</v>
      </c>
      <c r="DF27" s="2">
        <f t="shared" si="17"/>
        <v>55.975691804324299</v>
      </c>
      <c r="DG27" s="2">
        <f t="shared" si="17"/>
        <v>56.045434698328116</v>
      </c>
      <c r="DH27" s="2">
        <f t="shared" si="17"/>
        <v>56.115177592331932</v>
      </c>
      <c r="DI27" s="2">
        <f t="shared" si="17"/>
        <v>56.184920486335749</v>
      </c>
      <c r="DJ27" s="2">
        <f t="shared" si="17"/>
        <v>56.254663380339572</v>
      </c>
      <c r="DK27" s="2">
        <f t="shared" si="17"/>
        <v>56.324406274343389</v>
      </c>
      <c r="DL27" s="2">
        <f t="shared" si="17"/>
        <v>56.394149168347205</v>
      </c>
      <c r="DM27" s="2">
        <f t="shared" si="17"/>
        <v>56.463892062351022</v>
      </c>
      <c r="DN27" s="2">
        <f t="shared" si="17"/>
        <v>56.533634956354838</v>
      </c>
      <c r="DO27" s="2">
        <f t="shared" si="17"/>
        <v>56.603377850358655</v>
      </c>
      <c r="DP27" s="2">
        <f t="shared" si="17"/>
        <v>56.673120744362471</v>
      </c>
      <c r="DQ27" s="2">
        <f t="shared" si="17"/>
        <v>56.742863638366281</v>
      </c>
      <c r="DR27" s="2">
        <f t="shared" si="17"/>
        <v>56.812606532370097</v>
      </c>
      <c r="DS27" s="2">
        <f t="shared" si="17"/>
        <v>56.882349426373921</v>
      </c>
      <c r="DT27" s="2">
        <f t="shared" si="17"/>
        <v>56.952092320377737</v>
      </c>
      <c r="DU27" s="2">
        <f t="shared" si="17"/>
        <v>57.021835214381554</v>
      </c>
      <c r="DV27" s="2">
        <f t="shared" si="17"/>
        <v>57.09157810838537</v>
      </c>
      <c r="DW27" s="2">
        <f t="shared" si="16"/>
        <v>57.161321002389187</v>
      </c>
      <c r="DX27" s="2">
        <f t="shared" si="16"/>
        <v>57.231063896393003</v>
      </c>
      <c r="DY27" s="2">
        <f t="shared" si="16"/>
        <v>57.30080679039682</v>
      </c>
      <c r="DZ27" s="2">
        <f t="shared" si="16"/>
        <v>57.370549684400636</v>
      </c>
      <c r="EA27" s="2">
        <f t="shared" si="16"/>
        <v>57.440292578404453</v>
      </c>
      <c r="EB27" s="2">
        <f t="shared" si="16"/>
        <v>57.510035472408262</v>
      </c>
      <c r="EC27" s="2">
        <f t="shared" si="16"/>
        <v>57.579778366412086</v>
      </c>
      <c r="ED27" s="2">
        <f t="shared" si="16"/>
        <v>57.649521260415902</v>
      </c>
    </row>
    <row r="28" spans="1:134" x14ac:dyDescent="0.35">
      <c r="F28" s="2">
        <v>0.61</v>
      </c>
      <c r="G28" s="2">
        <f t="shared" si="0"/>
        <v>49.494017011927369</v>
      </c>
      <c r="H28" s="2">
        <f t="shared" si="18"/>
        <v>49.551928445931189</v>
      </c>
      <c r="I28" s="2">
        <f t="shared" si="18"/>
        <v>49.609839879935009</v>
      </c>
      <c r="J28" s="2">
        <f t="shared" si="18"/>
        <v>49.667751313938822</v>
      </c>
      <c r="K28" s="2">
        <f t="shared" si="18"/>
        <v>49.725662747942643</v>
      </c>
      <c r="L28" s="2">
        <f t="shared" si="18"/>
        <v>49.783574181946456</v>
      </c>
      <c r="M28" s="2">
        <f t="shared" si="18"/>
        <v>49.841485615950276</v>
      </c>
      <c r="N28" s="2">
        <f t="shared" si="18"/>
        <v>49.899397049954089</v>
      </c>
      <c r="O28" s="2">
        <f t="shared" si="18"/>
        <v>49.95730848395791</v>
      </c>
      <c r="P28" s="2">
        <f t="shared" si="18"/>
        <v>50.01521991796173</v>
      </c>
      <c r="Q28" s="2">
        <f t="shared" si="18"/>
        <v>50.073131351965536</v>
      </c>
      <c r="R28" s="2">
        <f t="shared" si="18"/>
        <v>50.131042785969356</v>
      </c>
      <c r="S28" s="2">
        <f t="shared" si="18"/>
        <v>50.188954219973169</v>
      </c>
      <c r="T28" s="2">
        <f t="shared" si="18"/>
        <v>50.24686565397699</v>
      </c>
      <c r="U28" s="2">
        <f t="shared" si="18"/>
        <v>50.304777087980803</v>
      </c>
      <c r="V28" s="2">
        <f t="shared" si="18"/>
        <v>50.362688521984623</v>
      </c>
      <c r="W28" s="2">
        <f t="shared" si="18"/>
        <v>50.420599955988443</v>
      </c>
      <c r="X28" s="2">
        <f t="shared" si="18"/>
        <v>50.478511389992256</v>
      </c>
      <c r="Y28" s="2">
        <f t="shared" si="18"/>
        <v>50.536422823996077</v>
      </c>
      <c r="Z28" s="2">
        <f t="shared" si="18"/>
        <v>50.59433425799989</v>
      </c>
      <c r="AA28" s="2">
        <f t="shared" si="18"/>
        <v>50.65224569200371</v>
      </c>
      <c r="AB28" s="2">
        <f t="shared" si="18"/>
        <v>50.710157126007516</v>
      </c>
      <c r="AC28" s="2">
        <f t="shared" si="18"/>
        <v>50.768068560011336</v>
      </c>
      <c r="AD28" s="2">
        <f t="shared" si="18"/>
        <v>50.825979994015157</v>
      </c>
      <c r="AE28" s="2">
        <f t="shared" si="18"/>
        <v>50.88389142801897</v>
      </c>
      <c r="AF28" s="2">
        <f t="shared" si="18"/>
        <v>50.94180286202279</v>
      </c>
      <c r="AG28" s="2">
        <f t="shared" si="18"/>
        <v>50.999714296026603</v>
      </c>
      <c r="AH28" s="2">
        <f t="shared" si="18"/>
        <v>51.057625730030423</v>
      </c>
      <c r="AI28" s="2">
        <f t="shared" si="18"/>
        <v>51.115537164034237</v>
      </c>
      <c r="AJ28" s="2">
        <f t="shared" si="18"/>
        <v>51.173448598038057</v>
      </c>
      <c r="AK28" s="2">
        <f t="shared" si="18"/>
        <v>51.231360032041877</v>
      </c>
      <c r="AL28" s="2">
        <f t="shared" si="18"/>
        <v>51.28927146604569</v>
      </c>
      <c r="AM28" s="2">
        <f t="shared" si="18"/>
        <v>51.347182900049511</v>
      </c>
      <c r="AN28" s="2">
        <f t="shared" si="18"/>
        <v>51.405094334053317</v>
      </c>
      <c r="AO28" s="2">
        <f t="shared" si="18"/>
        <v>51.463005768057137</v>
      </c>
      <c r="AP28" s="2">
        <f t="shared" si="18"/>
        <v>51.520917202060957</v>
      </c>
      <c r="AQ28" s="2">
        <f t="shared" si="18"/>
        <v>51.57882863606477</v>
      </c>
      <c r="AR28" s="2">
        <f t="shared" si="18"/>
        <v>51.636740070068591</v>
      </c>
      <c r="AS28" s="2">
        <f t="shared" si="18"/>
        <v>51.694651504072404</v>
      </c>
      <c r="AT28" s="2">
        <f t="shared" si="18"/>
        <v>51.752562938076224</v>
      </c>
      <c r="AU28" s="2">
        <f t="shared" si="18"/>
        <v>51.810474372080037</v>
      </c>
      <c r="AV28" s="2">
        <f t="shared" si="18"/>
        <v>51.868385806083857</v>
      </c>
      <c r="AW28" s="2">
        <f t="shared" si="18"/>
        <v>51.926297240087678</v>
      </c>
      <c r="AX28" s="2">
        <f t="shared" si="18"/>
        <v>51.984208674091491</v>
      </c>
      <c r="AY28" s="2">
        <f t="shared" si="18"/>
        <v>52.042120108095311</v>
      </c>
      <c r="AZ28" s="2">
        <f t="shared" si="18"/>
        <v>52.100031542099117</v>
      </c>
      <c r="BA28" s="2">
        <f t="shared" si="18"/>
        <v>52.157942976102937</v>
      </c>
      <c r="BB28" s="2">
        <f t="shared" si="18"/>
        <v>52.215854410106751</v>
      </c>
      <c r="BC28" s="2">
        <f t="shared" si="18"/>
        <v>52.273765844110571</v>
      </c>
      <c r="BD28" s="2">
        <f t="shared" si="18"/>
        <v>52.331677278114391</v>
      </c>
      <c r="BE28" s="2">
        <f t="shared" si="18"/>
        <v>52.389588712118204</v>
      </c>
      <c r="BF28" s="2">
        <f t="shared" si="18"/>
        <v>52.447500146122024</v>
      </c>
      <c r="BG28" s="2">
        <f t="shared" si="18"/>
        <v>52.505411580125838</v>
      </c>
      <c r="BH28" s="2">
        <f t="shared" si="18"/>
        <v>52.563323014129658</v>
      </c>
      <c r="BI28" s="2">
        <f t="shared" si="18"/>
        <v>52.621234448133471</v>
      </c>
      <c r="BJ28" s="2">
        <f t="shared" si="18"/>
        <v>52.679145882137284</v>
      </c>
      <c r="BK28" s="2">
        <f t="shared" si="17"/>
        <v>52.737057316141104</v>
      </c>
      <c r="BL28" s="2">
        <f t="shared" si="17"/>
        <v>52.794968750144918</v>
      </c>
      <c r="BM28" s="2">
        <f t="shared" si="17"/>
        <v>52.852880184148738</v>
      </c>
      <c r="BN28" s="2">
        <f t="shared" si="17"/>
        <v>52.910791618152551</v>
      </c>
      <c r="BO28" s="2">
        <f t="shared" si="17"/>
        <v>52.968703052156371</v>
      </c>
      <c r="BP28" s="2">
        <f t="shared" si="17"/>
        <v>53.026614486160184</v>
      </c>
      <c r="BQ28" s="2">
        <f t="shared" si="17"/>
        <v>53.084525920164005</v>
      </c>
      <c r="BR28" s="2">
        <f t="shared" si="17"/>
        <v>53.142437354167825</v>
      </c>
      <c r="BS28" s="2">
        <f t="shared" si="17"/>
        <v>53.200348788171638</v>
      </c>
      <c r="BT28" s="2">
        <f t="shared" si="17"/>
        <v>53.258260222175458</v>
      </c>
      <c r="BU28" s="2">
        <f t="shared" si="17"/>
        <v>53.316171656179272</v>
      </c>
      <c r="BV28" s="2">
        <f t="shared" si="17"/>
        <v>53.374083090183092</v>
      </c>
      <c r="BW28" s="2">
        <f t="shared" si="17"/>
        <v>53.431994524186898</v>
      </c>
      <c r="BX28" s="2">
        <f t="shared" si="17"/>
        <v>53.489905958190718</v>
      </c>
      <c r="BY28" s="2">
        <f t="shared" si="17"/>
        <v>53.547817392194538</v>
      </c>
      <c r="BZ28" s="2">
        <f t="shared" si="17"/>
        <v>53.605728826198352</v>
      </c>
      <c r="CA28" s="2">
        <f t="shared" si="17"/>
        <v>53.663640260202172</v>
      </c>
      <c r="CB28" s="2">
        <f t="shared" si="17"/>
        <v>53.721551694205985</v>
      </c>
      <c r="CC28" s="2">
        <f t="shared" si="17"/>
        <v>53.779463128209805</v>
      </c>
      <c r="CD28" s="2">
        <f t="shared" si="17"/>
        <v>53.837374562213618</v>
      </c>
      <c r="CE28" s="2">
        <f t="shared" si="17"/>
        <v>53.895285996217439</v>
      </c>
      <c r="CF28" s="2">
        <f t="shared" si="17"/>
        <v>53.953197430221259</v>
      </c>
      <c r="CG28" s="2">
        <f t="shared" si="17"/>
        <v>54.011108864225065</v>
      </c>
      <c r="CH28" s="2">
        <f t="shared" si="17"/>
        <v>54.069020298228885</v>
      </c>
      <c r="CI28" s="2">
        <f t="shared" si="17"/>
        <v>54.126931732232698</v>
      </c>
      <c r="CJ28" s="2">
        <f t="shared" si="17"/>
        <v>54.184843166236519</v>
      </c>
      <c r="CK28" s="2">
        <f t="shared" si="17"/>
        <v>54.242754600240332</v>
      </c>
      <c r="CL28" s="2">
        <f t="shared" si="17"/>
        <v>54.300666034244152</v>
      </c>
      <c r="CM28" s="2">
        <f t="shared" si="17"/>
        <v>54.358577468247972</v>
      </c>
      <c r="CN28" s="2">
        <f t="shared" si="17"/>
        <v>54.416488902251785</v>
      </c>
      <c r="CO28" s="2">
        <f t="shared" si="17"/>
        <v>54.474400336255606</v>
      </c>
      <c r="CP28" s="2">
        <f t="shared" si="17"/>
        <v>54.532311770259419</v>
      </c>
      <c r="CQ28" s="2">
        <f t="shared" si="17"/>
        <v>54.590223204263239</v>
      </c>
      <c r="CR28" s="2">
        <f t="shared" si="17"/>
        <v>54.648134638267052</v>
      </c>
      <c r="CS28" s="2">
        <f t="shared" si="17"/>
        <v>54.706046072270873</v>
      </c>
      <c r="CT28" s="2">
        <f t="shared" si="17"/>
        <v>54.763957506274686</v>
      </c>
      <c r="CU28" s="2">
        <f t="shared" si="17"/>
        <v>54.821868940278499</v>
      </c>
      <c r="CV28" s="2">
        <f t="shared" si="17"/>
        <v>54.879780374282319</v>
      </c>
      <c r="CW28" s="2">
        <f t="shared" si="17"/>
        <v>54.937691808286132</v>
      </c>
      <c r="CX28" s="2">
        <f t="shared" si="17"/>
        <v>54.995603242289953</v>
      </c>
      <c r="CY28" s="2">
        <f t="shared" si="17"/>
        <v>55.053514676293766</v>
      </c>
      <c r="CZ28" s="2">
        <f t="shared" si="17"/>
        <v>55.111426110297586</v>
      </c>
      <c r="DA28" s="2">
        <f t="shared" si="17"/>
        <v>55.169337544301406</v>
      </c>
      <c r="DB28" s="2">
        <f t="shared" si="17"/>
        <v>55.227248978305219</v>
      </c>
      <c r="DC28" s="2">
        <f t="shared" si="17"/>
        <v>55.28516041230904</v>
      </c>
      <c r="DD28" s="2">
        <f t="shared" si="17"/>
        <v>55.343071846312853</v>
      </c>
      <c r="DE28" s="2">
        <f t="shared" si="17"/>
        <v>55.400983280316666</v>
      </c>
      <c r="DF28" s="2">
        <f t="shared" si="17"/>
        <v>55.458894714320479</v>
      </c>
      <c r="DG28" s="2">
        <f t="shared" si="17"/>
        <v>55.516806148324299</v>
      </c>
      <c r="DH28" s="2">
        <f t="shared" si="17"/>
        <v>55.57471758232812</v>
      </c>
      <c r="DI28" s="2">
        <f t="shared" si="17"/>
        <v>55.632629016331933</v>
      </c>
      <c r="DJ28" s="2">
        <f t="shared" si="17"/>
        <v>55.690540450335753</v>
      </c>
      <c r="DK28" s="2">
        <f t="shared" si="17"/>
        <v>55.748451884339566</v>
      </c>
      <c r="DL28" s="2">
        <f t="shared" si="17"/>
        <v>55.806363318343386</v>
      </c>
      <c r="DM28" s="2">
        <f t="shared" si="17"/>
        <v>55.8642747523472</v>
      </c>
      <c r="DN28" s="2">
        <f t="shared" si="17"/>
        <v>55.92218618635102</v>
      </c>
      <c r="DO28" s="2">
        <f t="shared" si="17"/>
        <v>55.98009762035484</v>
      </c>
      <c r="DP28" s="2">
        <f t="shared" si="17"/>
        <v>56.038009054358653</v>
      </c>
      <c r="DQ28" s="2">
        <f t="shared" si="17"/>
        <v>56.095920488362466</v>
      </c>
      <c r="DR28" s="2">
        <f t="shared" si="17"/>
        <v>56.15383192236628</v>
      </c>
      <c r="DS28" s="2">
        <f t="shared" si="17"/>
        <v>56.2117433563701</v>
      </c>
      <c r="DT28" s="2">
        <f t="shared" si="17"/>
        <v>56.269654790373913</v>
      </c>
      <c r="DU28" s="2">
        <f t="shared" si="17"/>
        <v>56.327566224377733</v>
      </c>
      <c r="DV28" s="2">
        <f t="shared" ref="DV28:ED31" si="19">$B$2+($B$3*DV$3)+($B$4*$F28)+((DV$3-$B$9)*($F28-$B$10)*$B$5)</f>
        <v>56.385477658381554</v>
      </c>
      <c r="DW28" s="2">
        <f t="shared" si="19"/>
        <v>56.443389092385367</v>
      </c>
      <c r="DX28" s="2">
        <f t="shared" si="19"/>
        <v>56.501300526389187</v>
      </c>
      <c r="DY28" s="2">
        <f t="shared" si="19"/>
        <v>56.559211960393</v>
      </c>
      <c r="DZ28" s="2">
        <f t="shared" si="19"/>
        <v>56.61712339439682</v>
      </c>
      <c r="EA28" s="2">
        <f t="shared" si="19"/>
        <v>56.675034828400641</v>
      </c>
      <c r="EB28" s="2">
        <f t="shared" si="19"/>
        <v>56.732946262404447</v>
      </c>
      <c r="EC28" s="2">
        <f t="shared" si="19"/>
        <v>56.790857696408267</v>
      </c>
      <c r="ED28" s="2">
        <f t="shared" si="19"/>
        <v>56.84876913041208</v>
      </c>
    </row>
    <row r="29" spans="1:134" x14ac:dyDescent="0.35">
      <c r="F29" s="2">
        <v>0.63</v>
      </c>
      <c r="G29" s="2">
        <f t="shared" si="0"/>
        <v>50.195860301923553</v>
      </c>
      <c r="H29" s="2">
        <f t="shared" si="18"/>
        <v>50.241940275927369</v>
      </c>
      <c r="I29" s="2">
        <f t="shared" si="18"/>
        <v>50.288020249931186</v>
      </c>
      <c r="J29" s="2">
        <f t="shared" si="18"/>
        <v>50.334100223935003</v>
      </c>
      <c r="K29" s="2">
        <f t="shared" si="18"/>
        <v>50.380180197938827</v>
      </c>
      <c r="L29" s="2">
        <f t="shared" si="18"/>
        <v>50.426260171942644</v>
      </c>
      <c r="M29" s="2">
        <f t="shared" si="18"/>
        <v>50.472340145946461</v>
      </c>
      <c r="N29" s="2">
        <f t="shared" si="18"/>
        <v>50.518420119950278</v>
      </c>
      <c r="O29" s="2">
        <f t="shared" si="18"/>
        <v>50.564500093954095</v>
      </c>
      <c r="P29" s="2">
        <f t="shared" si="18"/>
        <v>50.610580067957912</v>
      </c>
      <c r="Q29" s="2">
        <f t="shared" si="18"/>
        <v>50.656660041961722</v>
      </c>
      <c r="R29" s="2">
        <f t="shared" si="18"/>
        <v>50.702740015965539</v>
      </c>
      <c r="S29" s="2">
        <f t="shared" si="18"/>
        <v>50.748819989969356</v>
      </c>
      <c r="T29" s="2">
        <f t="shared" si="18"/>
        <v>50.794899963973172</v>
      </c>
      <c r="U29" s="2">
        <f t="shared" si="18"/>
        <v>50.840979937976989</v>
      </c>
      <c r="V29" s="2">
        <f t="shared" si="18"/>
        <v>50.887059911980806</v>
      </c>
      <c r="W29" s="2">
        <f t="shared" si="18"/>
        <v>50.933139885984623</v>
      </c>
      <c r="X29" s="2">
        <f t="shared" si="18"/>
        <v>50.97921985998844</v>
      </c>
      <c r="Y29" s="2">
        <f t="shared" si="18"/>
        <v>51.025299833992257</v>
      </c>
      <c r="Z29" s="2">
        <f t="shared" si="18"/>
        <v>51.071379807996074</v>
      </c>
      <c r="AA29" s="2">
        <f t="shared" si="18"/>
        <v>51.117459781999891</v>
      </c>
      <c r="AB29" s="2">
        <f t="shared" si="18"/>
        <v>51.163539756003701</v>
      </c>
      <c r="AC29" s="2">
        <f t="shared" si="18"/>
        <v>51.209619730007518</v>
      </c>
      <c r="AD29" s="2">
        <f t="shared" si="18"/>
        <v>51.255699704011334</v>
      </c>
      <c r="AE29" s="2">
        <f t="shared" si="18"/>
        <v>51.301779678015151</v>
      </c>
      <c r="AF29" s="2">
        <f t="shared" si="18"/>
        <v>51.347859652018968</v>
      </c>
      <c r="AG29" s="2">
        <f t="shared" si="18"/>
        <v>51.393939626022785</v>
      </c>
      <c r="AH29" s="2">
        <f t="shared" si="18"/>
        <v>51.440019600026602</v>
      </c>
      <c r="AI29" s="2">
        <f t="shared" si="18"/>
        <v>51.486099574030426</v>
      </c>
      <c r="AJ29" s="2">
        <f t="shared" si="18"/>
        <v>51.532179548034243</v>
      </c>
      <c r="AK29" s="2">
        <f t="shared" si="18"/>
        <v>51.57825952203806</v>
      </c>
      <c r="AL29" s="2">
        <f t="shared" si="18"/>
        <v>51.624339496041877</v>
      </c>
      <c r="AM29" s="2">
        <f t="shared" si="18"/>
        <v>51.670419470045694</v>
      </c>
      <c r="AN29" s="2">
        <f t="shared" si="18"/>
        <v>51.716499444049504</v>
      </c>
      <c r="AO29" s="2">
        <f t="shared" si="18"/>
        <v>51.762579418053321</v>
      </c>
      <c r="AP29" s="2">
        <f t="shared" si="18"/>
        <v>51.808659392057137</v>
      </c>
      <c r="AQ29" s="2">
        <f t="shared" si="18"/>
        <v>51.854739366060954</v>
      </c>
      <c r="AR29" s="2">
        <f t="shared" si="18"/>
        <v>51.900819340064771</v>
      </c>
      <c r="AS29" s="2">
        <f t="shared" si="18"/>
        <v>51.946899314068588</v>
      </c>
      <c r="AT29" s="2">
        <f t="shared" si="18"/>
        <v>51.992979288072405</v>
      </c>
      <c r="AU29" s="2">
        <f t="shared" si="18"/>
        <v>52.039059262076222</v>
      </c>
      <c r="AV29" s="2">
        <f t="shared" si="18"/>
        <v>52.085139236080039</v>
      </c>
      <c r="AW29" s="2">
        <f t="shared" si="18"/>
        <v>52.131219210083856</v>
      </c>
      <c r="AX29" s="2">
        <f t="shared" si="18"/>
        <v>52.177299184087673</v>
      </c>
      <c r="AY29" s="2">
        <f t="shared" si="18"/>
        <v>52.22337915809149</v>
      </c>
      <c r="AZ29" s="2">
        <f t="shared" si="18"/>
        <v>52.269459132095299</v>
      </c>
      <c r="BA29" s="2">
        <f t="shared" si="18"/>
        <v>52.315539106099116</v>
      </c>
      <c r="BB29" s="2">
        <f t="shared" si="18"/>
        <v>52.361619080102933</v>
      </c>
      <c r="BC29" s="2">
        <f t="shared" si="18"/>
        <v>52.40769905410675</v>
      </c>
      <c r="BD29" s="2">
        <f t="shared" si="18"/>
        <v>52.453779028110567</v>
      </c>
      <c r="BE29" s="2">
        <f t="shared" si="18"/>
        <v>52.499859002114384</v>
      </c>
      <c r="BF29" s="2">
        <f t="shared" si="18"/>
        <v>52.545938976118208</v>
      </c>
      <c r="BG29" s="2">
        <f t="shared" si="18"/>
        <v>52.592018950122025</v>
      </c>
      <c r="BH29" s="2">
        <f t="shared" si="18"/>
        <v>52.638098924125842</v>
      </c>
      <c r="BI29" s="2">
        <f t="shared" si="18"/>
        <v>52.684178898129659</v>
      </c>
      <c r="BJ29" s="2">
        <f t="shared" si="18"/>
        <v>52.730258872133469</v>
      </c>
      <c r="BK29" s="2">
        <f t="shared" ref="BK29:DV32" si="20">$B$2+($B$3*BK$3)+($B$4*$F29)+((BK$3-$B$9)*($F29-$B$10)*$B$5)</f>
        <v>52.776338846137286</v>
      </c>
      <c r="BL29" s="2">
        <f t="shared" si="20"/>
        <v>52.822418820141102</v>
      </c>
      <c r="BM29" s="2">
        <f t="shared" si="20"/>
        <v>52.868498794144919</v>
      </c>
      <c r="BN29" s="2">
        <f t="shared" si="20"/>
        <v>52.914578768148736</v>
      </c>
      <c r="BO29" s="2">
        <f t="shared" si="20"/>
        <v>52.960658742152553</v>
      </c>
      <c r="BP29" s="2">
        <f t="shared" si="20"/>
        <v>53.00673871615637</v>
      </c>
      <c r="BQ29" s="2">
        <f t="shared" si="20"/>
        <v>53.052818690160187</v>
      </c>
      <c r="BR29" s="2">
        <f t="shared" si="20"/>
        <v>53.098898664164004</v>
      </c>
      <c r="BS29" s="2">
        <f t="shared" si="20"/>
        <v>53.144978638167821</v>
      </c>
      <c r="BT29" s="2">
        <f t="shared" si="20"/>
        <v>53.191058612171638</v>
      </c>
      <c r="BU29" s="2">
        <f t="shared" si="20"/>
        <v>53.237138586175455</v>
      </c>
      <c r="BV29" s="2">
        <f t="shared" si="20"/>
        <v>53.283218560179272</v>
      </c>
      <c r="BW29" s="2">
        <f t="shared" si="20"/>
        <v>53.329298534183081</v>
      </c>
      <c r="BX29" s="2">
        <f t="shared" si="20"/>
        <v>53.375378508186898</v>
      </c>
      <c r="BY29" s="2">
        <f t="shared" si="20"/>
        <v>53.421458482190715</v>
      </c>
      <c r="BZ29" s="2">
        <f t="shared" si="20"/>
        <v>53.467538456194532</v>
      </c>
      <c r="CA29" s="2">
        <f t="shared" si="20"/>
        <v>53.513618430198349</v>
      </c>
      <c r="CB29" s="2">
        <f t="shared" si="20"/>
        <v>53.559698404202166</v>
      </c>
      <c r="CC29" s="2">
        <f t="shared" si="20"/>
        <v>53.605778378205983</v>
      </c>
      <c r="CD29" s="2">
        <f t="shared" si="20"/>
        <v>53.651858352209807</v>
      </c>
      <c r="CE29" s="2">
        <f t="shared" si="20"/>
        <v>53.697938326213624</v>
      </c>
      <c r="CF29" s="2">
        <f t="shared" si="20"/>
        <v>53.744018300217441</v>
      </c>
      <c r="CG29" s="2">
        <f t="shared" si="20"/>
        <v>53.790098274221251</v>
      </c>
      <c r="CH29" s="2">
        <f t="shared" si="20"/>
        <v>53.836178248225067</v>
      </c>
      <c r="CI29" s="2">
        <f t="shared" si="20"/>
        <v>53.882258222228884</v>
      </c>
      <c r="CJ29" s="2">
        <f t="shared" si="20"/>
        <v>53.928338196232701</v>
      </c>
      <c r="CK29" s="2">
        <f t="shared" si="20"/>
        <v>53.974418170236518</v>
      </c>
      <c r="CL29" s="2">
        <f t="shared" si="20"/>
        <v>54.020498144240335</v>
      </c>
      <c r="CM29" s="2">
        <f t="shared" si="20"/>
        <v>54.066578118244152</v>
      </c>
      <c r="CN29" s="2">
        <f t="shared" si="20"/>
        <v>54.112658092247969</v>
      </c>
      <c r="CO29" s="2">
        <f t="shared" si="20"/>
        <v>54.158738066251786</v>
      </c>
      <c r="CP29" s="2">
        <f t="shared" si="20"/>
        <v>54.204818040255603</v>
      </c>
      <c r="CQ29" s="2">
        <f t="shared" si="20"/>
        <v>54.25089801425942</v>
      </c>
      <c r="CR29" s="2">
        <f t="shared" si="20"/>
        <v>54.296977988263237</v>
      </c>
      <c r="CS29" s="2">
        <f t="shared" si="20"/>
        <v>54.343057962267054</v>
      </c>
      <c r="CT29" s="2">
        <f t="shared" si="20"/>
        <v>54.389137936270863</v>
      </c>
      <c r="CU29" s="2">
        <f t="shared" si="20"/>
        <v>54.43521791027468</v>
      </c>
      <c r="CV29" s="2">
        <f t="shared" si="20"/>
        <v>54.481297884278497</v>
      </c>
      <c r="CW29" s="2">
        <f t="shared" si="20"/>
        <v>54.527377858282314</v>
      </c>
      <c r="CX29" s="2">
        <f t="shared" si="20"/>
        <v>54.573457832286131</v>
      </c>
      <c r="CY29" s="2">
        <f t="shared" si="20"/>
        <v>54.619537806289948</v>
      </c>
      <c r="CZ29" s="2">
        <f t="shared" si="20"/>
        <v>54.665617780293765</v>
      </c>
      <c r="DA29" s="2">
        <f t="shared" si="20"/>
        <v>54.711697754297589</v>
      </c>
      <c r="DB29" s="2">
        <f t="shared" si="20"/>
        <v>54.757777728301406</v>
      </c>
      <c r="DC29" s="2">
        <f t="shared" si="20"/>
        <v>54.803857702305223</v>
      </c>
      <c r="DD29" s="2">
        <f t="shared" si="20"/>
        <v>54.84993767630904</v>
      </c>
      <c r="DE29" s="2">
        <f t="shared" si="20"/>
        <v>54.896017650312849</v>
      </c>
      <c r="DF29" s="2">
        <f t="shared" si="20"/>
        <v>54.942097624316666</v>
      </c>
      <c r="DG29" s="2">
        <f t="shared" si="20"/>
        <v>54.988177598320483</v>
      </c>
      <c r="DH29" s="2">
        <f t="shared" si="20"/>
        <v>55.0342575723243</v>
      </c>
      <c r="DI29" s="2">
        <f t="shared" si="20"/>
        <v>55.080337546328117</v>
      </c>
      <c r="DJ29" s="2">
        <f t="shared" si="20"/>
        <v>55.126417520331934</v>
      </c>
      <c r="DK29" s="2">
        <f t="shared" si="20"/>
        <v>55.172497494335751</v>
      </c>
      <c r="DL29" s="2">
        <f t="shared" si="20"/>
        <v>55.218577468339568</v>
      </c>
      <c r="DM29" s="2">
        <f t="shared" si="20"/>
        <v>55.264657442343385</v>
      </c>
      <c r="DN29" s="2">
        <f t="shared" si="20"/>
        <v>55.310737416347202</v>
      </c>
      <c r="DO29" s="2">
        <f t="shared" si="20"/>
        <v>55.356817390351019</v>
      </c>
      <c r="DP29" s="2">
        <f t="shared" si="20"/>
        <v>55.402897364354835</v>
      </c>
      <c r="DQ29" s="2">
        <f t="shared" si="20"/>
        <v>55.448977338358645</v>
      </c>
      <c r="DR29" s="2">
        <f t="shared" si="20"/>
        <v>55.495057312362462</v>
      </c>
      <c r="DS29" s="2">
        <f t="shared" si="20"/>
        <v>55.541137286366279</v>
      </c>
      <c r="DT29" s="2">
        <f t="shared" si="20"/>
        <v>55.587217260370096</v>
      </c>
      <c r="DU29" s="2">
        <f t="shared" si="20"/>
        <v>55.633297234373913</v>
      </c>
      <c r="DV29" s="2">
        <f t="shared" si="20"/>
        <v>55.67937720837773</v>
      </c>
      <c r="DW29" s="2">
        <f t="shared" si="19"/>
        <v>55.725457182381547</v>
      </c>
      <c r="DX29" s="2">
        <f t="shared" si="19"/>
        <v>55.771537156385364</v>
      </c>
      <c r="DY29" s="2">
        <f t="shared" si="19"/>
        <v>55.817617130389188</v>
      </c>
      <c r="DZ29" s="2">
        <f t="shared" si="19"/>
        <v>55.863697104393005</v>
      </c>
      <c r="EA29" s="2">
        <f t="shared" si="19"/>
        <v>55.909777078396822</v>
      </c>
      <c r="EB29" s="2">
        <f t="shared" si="19"/>
        <v>55.955857052400631</v>
      </c>
      <c r="EC29" s="2">
        <f t="shared" si="19"/>
        <v>56.001937026404448</v>
      </c>
      <c r="ED29" s="2">
        <f t="shared" si="19"/>
        <v>56.048017000408265</v>
      </c>
    </row>
    <row r="30" spans="1:134" x14ac:dyDescent="0.35">
      <c r="F30" s="2">
        <v>0.65</v>
      </c>
      <c r="G30" s="2">
        <f t="shared" si="0"/>
        <v>50.897703591919736</v>
      </c>
      <c r="H30" s="2">
        <f t="shared" si="18"/>
        <v>50.931952105923557</v>
      </c>
      <c r="I30" s="2">
        <f t="shared" si="18"/>
        <v>50.96620061992737</v>
      </c>
      <c r="J30" s="2">
        <f t="shared" si="18"/>
        <v>51.000449133931191</v>
      </c>
      <c r="K30" s="2">
        <f t="shared" si="18"/>
        <v>51.034697647935005</v>
      </c>
      <c r="L30" s="2">
        <f t="shared" si="18"/>
        <v>51.068946161938825</v>
      </c>
      <c r="M30" s="2">
        <f t="shared" si="18"/>
        <v>51.103194675942639</v>
      </c>
      <c r="N30" s="2">
        <f t="shared" si="18"/>
        <v>51.13744318994646</v>
      </c>
      <c r="O30" s="2">
        <f t="shared" si="18"/>
        <v>51.171691703950273</v>
      </c>
      <c r="P30" s="2">
        <f t="shared" si="18"/>
        <v>51.205940217954094</v>
      </c>
      <c r="Q30" s="2">
        <f t="shared" si="18"/>
        <v>51.2401887319579</v>
      </c>
      <c r="R30" s="2">
        <f t="shared" si="18"/>
        <v>51.274437245961721</v>
      </c>
      <c r="S30" s="2">
        <f t="shared" si="18"/>
        <v>51.308685759965535</v>
      </c>
      <c r="T30" s="2">
        <f t="shared" si="18"/>
        <v>51.342934273969355</v>
      </c>
      <c r="U30" s="2">
        <f t="shared" si="18"/>
        <v>51.377182787973169</v>
      </c>
      <c r="V30" s="2">
        <f t="shared" si="18"/>
        <v>51.41143130197699</v>
      </c>
      <c r="W30" s="2">
        <f t="shared" si="18"/>
        <v>51.445679815980803</v>
      </c>
      <c r="X30" s="2">
        <f t="shared" si="18"/>
        <v>51.479928329984624</v>
      </c>
      <c r="Y30" s="2">
        <f t="shared" si="18"/>
        <v>51.514176843988437</v>
      </c>
      <c r="Z30" s="2">
        <f t="shared" si="18"/>
        <v>51.548425357992258</v>
      </c>
      <c r="AA30" s="2">
        <f t="shared" si="18"/>
        <v>51.582673871996079</v>
      </c>
      <c r="AB30" s="2">
        <f t="shared" si="18"/>
        <v>51.616922385999885</v>
      </c>
      <c r="AC30" s="2">
        <f t="shared" si="18"/>
        <v>51.651170900003706</v>
      </c>
      <c r="AD30" s="2">
        <f t="shared" si="18"/>
        <v>51.685419414007519</v>
      </c>
      <c r="AE30" s="2">
        <f t="shared" si="18"/>
        <v>51.71966792801134</v>
      </c>
      <c r="AF30" s="2">
        <f t="shared" si="18"/>
        <v>51.753916442015154</v>
      </c>
      <c r="AG30" s="2">
        <f t="shared" si="18"/>
        <v>51.788164956018974</v>
      </c>
      <c r="AH30" s="2">
        <f t="shared" si="18"/>
        <v>51.822413470022788</v>
      </c>
      <c r="AI30" s="2">
        <f t="shared" si="18"/>
        <v>51.856661984026609</v>
      </c>
      <c r="AJ30" s="2">
        <f t="shared" si="18"/>
        <v>51.890910498030422</v>
      </c>
      <c r="AK30" s="2">
        <f t="shared" si="18"/>
        <v>51.925159012034243</v>
      </c>
      <c r="AL30" s="2">
        <f t="shared" si="18"/>
        <v>51.959407526038056</v>
      </c>
      <c r="AM30" s="2">
        <f t="shared" si="18"/>
        <v>51.993656040041877</v>
      </c>
      <c r="AN30" s="2">
        <f t="shared" si="18"/>
        <v>52.027904554045683</v>
      </c>
      <c r="AO30" s="2">
        <f t="shared" si="18"/>
        <v>52.062153068049504</v>
      </c>
      <c r="AP30" s="2">
        <f t="shared" si="18"/>
        <v>52.096401582053318</v>
      </c>
      <c r="AQ30" s="2">
        <f t="shared" si="18"/>
        <v>52.130650096057138</v>
      </c>
      <c r="AR30" s="2">
        <f t="shared" si="18"/>
        <v>52.164898610060952</v>
      </c>
      <c r="AS30" s="2">
        <f t="shared" si="18"/>
        <v>52.199147124064773</v>
      </c>
      <c r="AT30" s="2">
        <f t="shared" si="18"/>
        <v>52.233395638068586</v>
      </c>
      <c r="AU30" s="2">
        <f t="shared" si="18"/>
        <v>52.267644152072407</v>
      </c>
      <c r="AV30" s="2">
        <f t="shared" si="18"/>
        <v>52.30189266607622</v>
      </c>
      <c r="AW30" s="2">
        <f t="shared" si="18"/>
        <v>52.336141180080041</v>
      </c>
      <c r="AX30" s="2">
        <f t="shared" si="18"/>
        <v>52.370389694083855</v>
      </c>
      <c r="AY30" s="2">
        <f t="shared" si="18"/>
        <v>52.404638208087675</v>
      </c>
      <c r="AZ30" s="2">
        <f t="shared" si="18"/>
        <v>52.438886722091482</v>
      </c>
      <c r="BA30" s="2">
        <f t="shared" si="18"/>
        <v>52.473135236095303</v>
      </c>
      <c r="BB30" s="2">
        <f t="shared" si="18"/>
        <v>52.507383750099116</v>
      </c>
      <c r="BC30" s="2">
        <f t="shared" si="18"/>
        <v>52.541632264102937</v>
      </c>
      <c r="BD30" s="2">
        <f t="shared" si="18"/>
        <v>52.57588077810675</v>
      </c>
      <c r="BE30" s="2">
        <f t="shared" si="18"/>
        <v>52.610129292110571</v>
      </c>
      <c r="BF30" s="2">
        <f t="shared" si="18"/>
        <v>52.644377806114385</v>
      </c>
      <c r="BG30" s="2">
        <f t="shared" si="18"/>
        <v>52.678626320118205</v>
      </c>
      <c r="BH30" s="2">
        <f t="shared" si="18"/>
        <v>52.712874834122019</v>
      </c>
      <c r="BI30" s="2">
        <f t="shared" si="18"/>
        <v>52.747123348125839</v>
      </c>
      <c r="BJ30" s="2">
        <f t="shared" si="18"/>
        <v>52.781371862129646</v>
      </c>
      <c r="BK30" s="2">
        <f t="shared" si="20"/>
        <v>52.815620376133467</v>
      </c>
      <c r="BL30" s="2">
        <f t="shared" si="20"/>
        <v>52.84986889013728</v>
      </c>
      <c r="BM30" s="2">
        <f t="shared" si="20"/>
        <v>52.884117404141101</v>
      </c>
      <c r="BN30" s="2">
        <f t="shared" si="20"/>
        <v>52.918365918144914</v>
      </c>
      <c r="BO30" s="2">
        <f t="shared" si="20"/>
        <v>52.952614432148735</v>
      </c>
      <c r="BP30" s="2">
        <f t="shared" si="20"/>
        <v>52.986862946152549</v>
      </c>
      <c r="BQ30" s="2">
        <f t="shared" si="20"/>
        <v>53.021111460156369</v>
      </c>
      <c r="BR30" s="2">
        <f t="shared" si="20"/>
        <v>53.05535997416019</v>
      </c>
      <c r="BS30" s="2">
        <f t="shared" si="20"/>
        <v>53.089608488164004</v>
      </c>
      <c r="BT30" s="2">
        <f t="shared" si="20"/>
        <v>53.123857002167824</v>
      </c>
      <c r="BU30" s="2">
        <f t="shared" si="20"/>
        <v>53.158105516171638</v>
      </c>
      <c r="BV30" s="2">
        <f t="shared" si="20"/>
        <v>53.192354030175458</v>
      </c>
      <c r="BW30" s="2">
        <f t="shared" si="20"/>
        <v>53.226602544179265</v>
      </c>
      <c r="BX30" s="2">
        <f t="shared" si="20"/>
        <v>53.260851058183086</v>
      </c>
      <c r="BY30" s="2">
        <f t="shared" si="20"/>
        <v>53.295099572186899</v>
      </c>
      <c r="BZ30" s="2">
        <f t="shared" si="20"/>
        <v>53.32934808619072</v>
      </c>
      <c r="CA30" s="2">
        <f t="shared" si="20"/>
        <v>53.363596600194533</v>
      </c>
      <c r="CB30" s="2">
        <f t="shared" si="20"/>
        <v>53.397845114198354</v>
      </c>
      <c r="CC30" s="2">
        <f t="shared" si="20"/>
        <v>53.432093628202168</v>
      </c>
      <c r="CD30" s="2">
        <f t="shared" si="20"/>
        <v>53.466342142205988</v>
      </c>
      <c r="CE30" s="2">
        <f t="shared" si="20"/>
        <v>53.500590656209802</v>
      </c>
      <c r="CF30" s="2">
        <f t="shared" si="20"/>
        <v>53.534839170213623</v>
      </c>
      <c r="CG30" s="2">
        <f t="shared" si="20"/>
        <v>53.569087684217429</v>
      </c>
      <c r="CH30" s="2">
        <f t="shared" si="20"/>
        <v>53.60333619822125</v>
      </c>
      <c r="CI30" s="2">
        <f t="shared" si="20"/>
        <v>53.637584712225063</v>
      </c>
      <c r="CJ30" s="2">
        <f t="shared" si="20"/>
        <v>53.671833226228884</v>
      </c>
      <c r="CK30" s="2">
        <f t="shared" si="20"/>
        <v>53.706081740232698</v>
      </c>
      <c r="CL30" s="2">
        <f t="shared" si="20"/>
        <v>53.740330254236518</v>
      </c>
      <c r="CM30" s="2">
        <f t="shared" si="20"/>
        <v>53.774578768240332</v>
      </c>
      <c r="CN30" s="2">
        <f t="shared" si="20"/>
        <v>53.808827282244152</v>
      </c>
      <c r="CO30" s="2">
        <f t="shared" si="20"/>
        <v>53.843075796247966</v>
      </c>
      <c r="CP30" s="2">
        <f t="shared" si="20"/>
        <v>53.877324310251787</v>
      </c>
      <c r="CQ30" s="2">
        <f t="shared" si="20"/>
        <v>53.9115728242556</v>
      </c>
      <c r="CR30" s="2">
        <f t="shared" si="20"/>
        <v>53.945821338259421</v>
      </c>
      <c r="CS30" s="2">
        <f t="shared" si="20"/>
        <v>53.980069852263235</v>
      </c>
      <c r="CT30" s="2">
        <f t="shared" si="20"/>
        <v>54.014318366267048</v>
      </c>
      <c r="CU30" s="2">
        <f t="shared" si="20"/>
        <v>54.048566880270862</v>
      </c>
      <c r="CV30" s="2">
        <f t="shared" si="20"/>
        <v>54.082815394274682</v>
      </c>
      <c r="CW30" s="2">
        <f t="shared" si="20"/>
        <v>54.117063908278496</v>
      </c>
      <c r="CX30" s="2">
        <f t="shared" si="20"/>
        <v>54.151312422282317</v>
      </c>
      <c r="CY30" s="2">
        <f t="shared" si="20"/>
        <v>54.18556093628613</v>
      </c>
      <c r="CZ30" s="2">
        <f t="shared" si="20"/>
        <v>54.219809450289951</v>
      </c>
      <c r="DA30" s="2">
        <f t="shared" si="20"/>
        <v>54.254057964293764</v>
      </c>
      <c r="DB30" s="2">
        <f t="shared" si="20"/>
        <v>54.288306478297585</v>
      </c>
      <c r="DC30" s="2">
        <f t="shared" si="20"/>
        <v>54.322554992301399</v>
      </c>
      <c r="DD30" s="2">
        <f t="shared" si="20"/>
        <v>54.356803506305219</v>
      </c>
      <c r="DE30" s="2">
        <f t="shared" si="20"/>
        <v>54.391052020309026</v>
      </c>
      <c r="DF30" s="2">
        <f t="shared" si="20"/>
        <v>54.425300534312846</v>
      </c>
      <c r="DG30" s="2">
        <f t="shared" si="20"/>
        <v>54.459549048316667</v>
      </c>
      <c r="DH30" s="2">
        <f t="shared" si="20"/>
        <v>54.493797562320481</v>
      </c>
      <c r="DI30" s="2">
        <f t="shared" si="20"/>
        <v>54.528046076324301</v>
      </c>
      <c r="DJ30" s="2">
        <f t="shared" si="20"/>
        <v>54.562294590328115</v>
      </c>
      <c r="DK30" s="2">
        <f t="shared" si="20"/>
        <v>54.596543104331936</v>
      </c>
      <c r="DL30" s="2">
        <f t="shared" si="20"/>
        <v>54.630791618335749</v>
      </c>
      <c r="DM30" s="2">
        <f t="shared" si="20"/>
        <v>54.66504013233957</v>
      </c>
      <c r="DN30" s="2">
        <f t="shared" si="20"/>
        <v>54.699288646343383</v>
      </c>
      <c r="DO30" s="2">
        <f t="shared" si="20"/>
        <v>54.733537160347204</v>
      </c>
      <c r="DP30" s="2">
        <f t="shared" si="20"/>
        <v>54.767785674351018</v>
      </c>
      <c r="DQ30" s="2">
        <f t="shared" si="20"/>
        <v>54.802034188354831</v>
      </c>
      <c r="DR30" s="2">
        <f t="shared" si="20"/>
        <v>54.836282702358645</v>
      </c>
      <c r="DS30" s="2">
        <f t="shared" si="20"/>
        <v>54.870531216362465</v>
      </c>
      <c r="DT30" s="2">
        <f t="shared" si="20"/>
        <v>54.904779730366279</v>
      </c>
      <c r="DU30" s="2">
        <f t="shared" si="20"/>
        <v>54.9390282443701</v>
      </c>
      <c r="DV30" s="2">
        <f t="shared" si="20"/>
        <v>54.973276758373913</v>
      </c>
      <c r="DW30" s="2">
        <f t="shared" si="19"/>
        <v>55.007525272377734</v>
      </c>
      <c r="DX30" s="2">
        <f t="shared" si="19"/>
        <v>55.041773786381547</v>
      </c>
      <c r="DY30" s="2">
        <f t="shared" si="19"/>
        <v>55.076022300385368</v>
      </c>
      <c r="DZ30" s="2">
        <f t="shared" si="19"/>
        <v>55.110270814389182</v>
      </c>
      <c r="EA30" s="2">
        <f t="shared" si="19"/>
        <v>55.144519328393002</v>
      </c>
      <c r="EB30" s="2">
        <f t="shared" si="19"/>
        <v>55.178767842396809</v>
      </c>
      <c r="EC30" s="2">
        <f t="shared" si="19"/>
        <v>55.21301635640063</v>
      </c>
      <c r="ED30" s="2">
        <f t="shared" si="19"/>
        <v>55.247264870404443</v>
      </c>
    </row>
    <row r="31" spans="1:134" x14ac:dyDescent="0.35">
      <c r="F31" s="2">
        <v>0.67</v>
      </c>
      <c r="G31" s="2">
        <f t="shared" si="0"/>
        <v>51.59954688191592</v>
      </c>
      <c r="H31" s="2">
        <f t="shared" si="18"/>
        <v>51.621963935919737</v>
      </c>
      <c r="I31" s="2">
        <f t="shared" si="18"/>
        <v>51.644380989923555</v>
      </c>
      <c r="J31" s="2">
        <f t="shared" si="18"/>
        <v>51.666798043927372</v>
      </c>
      <c r="K31" s="2">
        <f t="shared" si="18"/>
        <v>51.689215097931189</v>
      </c>
      <c r="L31" s="2">
        <f t="shared" si="18"/>
        <v>51.711632151935007</v>
      </c>
      <c r="M31" s="2">
        <f t="shared" si="18"/>
        <v>51.734049205938824</v>
      </c>
      <c r="N31" s="2">
        <f t="shared" si="18"/>
        <v>51.756466259942641</v>
      </c>
      <c r="O31" s="2">
        <f t="shared" si="18"/>
        <v>51.778883313946459</v>
      </c>
      <c r="P31" s="2">
        <f t="shared" si="18"/>
        <v>51.801300367950276</v>
      </c>
      <c r="Q31" s="2">
        <f t="shared" si="18"/>
        <v>51.823717421954086</v>
      </c>
      <c r="R31" s="2">
        <f t="shared" si="18"/>
        <v>51.846134475957903</v>
      </c>
      <c r="S31" s="2">
        <f t="shared" si="18"/>
        <v>51.868551529961721</v>
      </c>
      <c r="T31" s="2">
        <f t="shared" si="18"/>
        <v>51.890968583965538</v>
      </c>
      <c r="U31" s="2">
        <f t="shared" si="18"/>
        <v>51.913385637969355</v>
      </c>
      <c r="V31" s="2">
        <f t="shared" si="18"/>
        <v>51.935802691973173</v>
      </c>
      <c r="W31" s="2">
        <f t="shared" si="18"/>
        <v>51.95821974597699</v>
      </c>
      <c r="X31" s="2">
        <f t="shared" si="18"/>
        <v>51.980636799980807</v>
      </c>
      <c r="Y31" s="2">
        <f t="shared" si="18"/>
        <v>52.003053853984625</v>
      </c>
      <c r="Z31" s="2">
        <f t="shared" si="18"/>
        <v>52.025470907988442</v>
      </c>
      <c r="AA31" s="2">
        <f t="shared" si="18"/>
        <v>52.047887961992259</v>
      </c>
      <c r="AB31" s="2">
        <f t="shared" si="18"/>
        <v>52.07030501599607</v>
      </c>
      <c r="AC31" s="2">
        <f t="shared" si="18"/>
        <v>52.092722069999887</v>
      </c>
      <c r="AD31" s="2">
        <f t="shared" si="18"/>
        <v>52.115139124003704</v>
      </c>
      <c r="AE31" s="2">
        <f t="shared" si="18"/>
        <v>52.137556178007522</v>
      </c>
      <c r="AF31" s="2">
        <f t="shared" si="18"/>
        <v>52.159973232011339</v>
      </c>
      <c r="AG31" s="2">
        <f t="shared" si="18"/>
        <v>52.182390286015156</v>
      </c>
      <c r="AH31" s="2">
        <f t="shared" si="18"/>
        <v>52.204807340018974</v>
      </c>
      <c r="AI31" s="2">
        <f t="shared" si="18"/>
        <v>52.227224394022791</v>
      </c>
      <c r="AJ31" s="2">
        <f t="shared" si="18"/>
        <v>52.249641448026608</v>
      </c>
      <c r="AK31" s="2">
        <f t="shared" si="18"/>
        <v>52.272058502030426</v>
      </c>
      <c r="AL31" s="2">
        <f t="shared" si="18"/>
        <v>52.294475556034243</v>
      </c>
      <c r="AM31" s="2">
        <f t="shared" si="18"/>
        <v>52.31689261003806</v>
      </c>
      <c r="AN31" s="2">
        <f t="shared" si="18"/>
        <v>52.33930966404187</v>
      </c>
      <c r="AO31" s="2">
        <f t="shared" si="18"/>
        <v>52.361726718045688</v>
      </c>
      <c r="AP31" s="2">
        <f t="shared" si="18"/>
        <v>52.384143772049505</v>
      </c>
      <c r="AQ31" s="2">
        <f t="shared" si="18"/>
        <v>52.406560826053322</v>
      </c>
      <c r="AR31" s="2">
        <f t="shared" si="18"/>
        <v>52.428977880057133</v>
      </c>
      <c r="AS31" s="2">
        <f t="shared" si="18"/>
        <v>52.45139493406095</v>
      </c>
      <c r="AT31" s="2">
        <f t="shared" si="18"/>
        <v>52.473811988064767</v>
      </c>
      <c r="AU31" s="2">
        <f t="shared" si="18"/>
        <v>52.496229042068585</v>
      </c>
      <c r="AV31" s="2">
        <f t="shared" si="18"/>
        <v>52.518646096072402</v>
      </c>
      <c r="AW31" s="2">
        <f t="shared" si="18"/>
        <v>52.541063150076219</v>
      </c>
      <c r="AX31" s="2">
        <f t="shared" si="18"/>
        <v>52.563480204080037</v>
      </c>
      <c r="AY31" s="2">
        <f t="shared" si="18"/>
        <v>52.585897258083854</v>
      </c>
      <c r="AZ31" s="2">
        <f t="shared" si="18"/>
        <v>52.608314312087664</v>
      </c>
      <c r="BA31" s="2">
        <f t="shared" si="18"/>
        <v>52.630731366091482</v>
      </c>
      <c r="BB31" s="2">
        <f t="shared" si="18"/>
        <v>52.653148420095299</v>
      </c>
      <c r="BC31" s="2">
        <f t="shared" si="18"/>
        <v>52.675565474099116</v>
      </c>
      <c r="BD31" s="2">
        <f t="shared" si="18"/>
        <v>52.697982528102933</v>
      </c>
      <c r="BE31" s="2">
        <f t="shared" si="18"/>
        <v>52.720399582106751</v>
      </c>
      <c r="BF31" s="2">
        <f t="shared" si="18"/>
        <v>52.742816636110568</v>
      </c>
      <c r="BG31" s="2">
        <f t="shared" si="18"/>
        <v>52.765233690114385</v>
      </c>
      <c r="BH31" s="2">
        <f t="shared" si="18"/>
        <v>52.787650744118203</v>
      </c>
      <c r="BI31" s="2">
        <f t="shared" si="18"/>
        <v>52.81006779812202</v>
      </c>
      <c r="BJ31" s="2">
        <f t="shared" si="18"/>
        <v>52.83248485212583</v>
      </c>
      <c r="BK31" s="2">
        <f t="shared" si="20"/>
        <v>52.854901906129648</v>
      </c>
      <c r="BL31" s="2">
        <f t="shared" si="20"/>
        <v>52.877318960133465</v>
      </c>
      <c r="BM31" s="2">
        <f t="shared" si="20"/>
        <v>52.899736014137282</v>
      </c>
      <c r="BN31" s="2">
        <f t="shared" si="20"/>
        <v>52.9221530681411</v>
      </c>
      <c r="BO31" s="2">
        <f t="shared" si="20"/>
        <v>52.944570122144917</v>
      </c>
      <c r="BP31" s="2">
        <f t="shared" si="20"/>
        <v>52.966987176148734</v>
      </c>
      <c r="BQ31" s="2">
        <f t="shared" si="20"/>
        <v>52.989404230152552</v>
      </c>
      <c r="BR31" s="2">
        <f t="shared" si="20"/>
        <v>53.011821284156369</v>
      </c>
      <c r="BS31" s="2">
        <f t="shared" si="20"/>
        <v>53.034238338160186</v>
      </c>
      <c r="BT31" s="2">
        <f t="shared" si="20"/>
        <v>53.056655392164004</v>
      </c>
      <c r="BU31" s="2">
        <f t="shared" si="20"/>
        <v>53.079072446167821</v>
      </c>
      <c r="BV31" s="2">
        <f t="shared" si="20"/>
        <v>53.101489500171638</v>
      </c>
      <c r="BW31" s="2">
        <f t="shared" si="20"/>
        <v>53.123906554175448</v>
      </c>
      <c r="BX31" s="2">
        <f t="shared" si="20"/>
        <v>53.146323608179266</v>
      </c>
      <c r="BY31" s="2">
        <f t="shared" si="20"/>
        <v>53.168740662183083</v>
      </c>
      <c r="BZ31" s="2">
        <f t="shared" si="20"/>
        <v>53.1911577161869</v>
      </c>
      <c r="CA31" s="2">
        <f t="shared" si="20"/>
        <v>53.213574770190718</v>
      </c>
      <c r="CB31" s="2">
        <f t="shared" si="20"/>
        <v>53.235991824194535</v>
      </c>
      <c r="CC31" s="2">
        <f t="shared" si="20"/>
        <v>53.258408878198352</v>
      </c>
      <c r="CD31" s="2">
        <f t="shared" si="20"/>
        <v>53.28082593220217</v>
      </c>
      <c r="CE31" s="2">
        <f t="shared" si="20"/>
        <v>53.303242986205987</v>
      </c>
      <c r="CF31" s="2">
        <f t="shared" si="20"/>
        <v>53.325660040209804</v>
      </c>
      <c r="CG31" s="2">
        <f t="shared" si="20"/>
        <v>53.348077094213615</v>
      </c>
      <c r="CH31" s="2">
        <f t="shared" si="20"/>
        <v>53.370494148217432</v>
      </c>
      <c r="CI31" s="2">
        <f t="shared" si="20"/>
        <v>53.392911202221249</v>
      </c>
      <c r="CJ31" s="2">
        <f t="shared" si="20"/>
        <v>53.415328256225067</v>
      </c>
      <c r="CK31" s="2">
        <f t="shared" si="20"/>
        <v>53.437745310228884</v>
      </c>
      <c r="CL31" s="2">
        <f t="shared" si="20"/>
        <v>53.460162364232701</v>
      </c>
      <c r="CM31" s="2">
        <f t="shared" si="20"/>
        <v>53.482579418236519</v>
      </c>
      <c r="CN31" s="2">
        <f t="shared" si="20"/>
        <v>53.504996472240336</v>
      </c>
      <c r="CO31" s="2">
        <f t="shared" si="20"/>
        <v>53.527413526244153</v>
      </c>
      <c r="CP31" s="2">
        <f t="shared" si="20"/>
        <v>53.549830580247971</v>
      </c>
      <c r="CQ31" s="2">
        <f t="shared" si="20"/>
        <v>53.572247634251788</v>
      </c>
      <c r="CR31" s="2">
        <f t="shared" si="20"/>
        <v>53.594664688255605</v>
      </c>
      <c r="CS31" s="2">
        <f t="shared" si="20"/>
        <v>53.617081742259423</v>
      </c>
      <c r="CT31" s="2">
        <f t="shared" si="20"/>
        <v>53.639498796263226</v>
      </c>
      <c r="CU31" s="2">
        <f t="shared" si="20"/>
        <v>53.661915850267043</v>
      </c>
      <c r="CV31" s="2">
        <f t="shared" si="20"/>
        <v>53.68433290427086</v>
      </c>
      <c r="CW31" s="2">
        <f t="shared" si="20"/>
        <v>53.706749958274678</v>
      </c>
      <c r="CX31" s="2">
        <f t="shared" si="20"/>
        <v>53.729167012278495</v>
      </c>
      <c r="CY31" s="2">
        <f t="shared" si="20"/>
        <v>53.751584066282312</v>
      </c>
      <c r="CZ31" s="2">
        <f t="shared" si="20"/>
        <v>53.77400112028613</v>
      </c>
      <c r="DA31" s="2">
        <f t="shared" si="20"/>
        <v>53.796418174289947</v>
      </c>
      <c r="DB31" s="2">
        <f t="shared" si="20"/>
        <v>53.818835228293764</v>
      </c>
      <c r="DC31" s="2">
        <f t="shared" si="20"/>
        <v>53.841252282297582</v>
      </c>
      <c r="DD31" s="2">
        <f t="shared" si="20"/>
        <v>53.863669336301399</v>
      </c>
      <c r="DE31" s="2">
        <f t="shared" si="20"/>
        <v>53.886086390305209</v>
      </c>
      <c r="DF31" s="2">
        <f t="shared" si="20"/>
        <v>53.908503444309027</v>
      </c>
      <c r="DG31" s="2">
        <f t="shared" si="20"/>
        <v>53.930920498312844</v>
      </c>
      <c r="DH31" s="2">
        <f t="shared" si="20"/>
        <v>53.953337552316661</v>
      </c>
      <c r="DI31" s="2">
        <f t="shared" si="20"/>
        <v>53.975754606320479</v>
      </c>
      <c r="DJ31" s="2">
        <f t="shared" si="20"/>
        <v>53.998171660324296</v>
      </c>
      <c r="DK31" s="2">
        <f t="shared" si="20"/>
        <v>54.020588714328113</v>
      </c>
      <c r="DL31" s="2">
        <f t="shared" si="20"/>
        <v>54.04300576833193</v>
      </c>
      <c r="DM31" s="2">
        <f t="shared" si="20"/>
        <v>54.065422822335748</v>
      </c>
      <c r="DN31" s="2">
        <f t="shared" si="20"/>
        <v>54.087839876339565</v>
      </c>
      <c r="DO31" s="2">
        <f t="shared" si="20"/>
        <v>54.110256930343382</v>
      </c>
      <c r="DP31" s="2">
        <f t="shared" si="20"/>
        <v>54.1326739843472</v>
      </c>
      <c r="DQ31" s="2">
        <f t="shared" si="20"/>
        <v>54.15509103835101</v>
      </c>
      <c r="DR31" s="2">
        <f t="shared" si="20"/>
        <v>54.177508092354827</v>
      </c>
      <c r="DS31" s="2">
        <f t="shared" si="20"/>
        <v>54.199925146358645</v>
      </c>
      <c r="DT31" s="2">
        <f t="shared" si="20"/>
        <v>54.222342200362462</v>
      </c>
      <c r="DU31" s="2">
        <f t="shared" si="20"/>
        <v>54.244759254366279</v>
      </c>
      <c r="DV31" s="2">
        <f t="shared" si="20"/>
        <v>54.267176308370097</v>
      </c>
      <c r="DW31" s="2">
        <f t="shared" si="19"/>
        <v>54.289593362373914</v>
      </c>
      <c r="DX31" s="2">
        <f t="shared" si="19"/>
        <v>54.312010416377731</v>
      </c>
      <c r="DY31" s="2">
        <f t="shared" si="19"/>
        <v>54.334427470381549</v>
      </c>
      <c r="DZ31" s="2">
        <f t="shared" si="19"/>
        <v>54.356844524385366</v>
      </c>
      <c r="EA31" s="2">
        <f t="shared" si="19"/>
        <v>54.379261578389183</v>
      </c>
      <c r="EB31" s="2">
        <f t="shared" si="19"/>
        <v>54.401678632392994</v>
      </c>
      <c r="EC31" s="2">
        <f t="shared" si="19"/>
        <v>54.424095686396811</v>
      </c>
      <c r="ED31" s="2">
        <f t="shared" si="19"/>
        <v>54.446512740400628</v>
      </c>
    </row>
    <row r="32" spans="1:134" x14ac:dyDescent="0.35">
      <c r="F32" s="2">
        <v>0.69</v>
      </c>
      <c r="G32" s="2">
        <f t="shared" si="0"/>
        <v>52.301390171912104</v>
      </c>
      <c r="H32" s="2">
        <f t="shared" si="18"/>
        <v>52.311975765915918</v>
      </c>
      <c r="I32" s="2">
        <f t="shared" si="18"/>
        <v>52.322561359919732</v>
      </c>
      <c r="J32" s="2">
        <f t="shared" si="18"/>
        <v>52.333146953923553</v>
      </c>
      <c r="K32" s="2">
        <f t="shared" si="18"/>
        <v>52.343732547927367</v>
      </c>
      <c r="L32" s="2">
        <f t="shared" si="18"/>
        <v>52.354318141931188</v>
      </c>
      <c r="M32" s="2">
        <f t="shared" ref="H32:BJ36" si="21">$B$2+($B$3*M$3)+($B$4*$F32)+((M$3-$B$9)*($F32-$B$10)*$B$5)</f>
        <v>52.364903735935002</v>
      </c>
      <c r="N32" s="2">
        <f t="shared" si="21"/>
        <v>52.375489329938823</v>
      </c>
      <c r="O32" s="2">
        <f t="shared" si="21"/>
        <v>52.386074923942637</v>
      </c>
      <c r="P32" s="2">
        <f t="shared" si="21"/>
        <v>52.396660517946458</v>
      </c>
      <c r="Q32" s="2">
        <f t="shared" si="21"/>
        <v>52.407246111950265</v>
      </c>
      <c r="R32" s="2">
        <f t="shared" si="21"/>
        <v>52.417831705954086</v>
      </c>
      <c r="S32" s="2">
        <f t="shared" si="21"/>
        <v>52.4284172999579</v>
      </c>
      <c r="T32" s="2">
        <f t="shared" si="21"/>
        <v>52.439002893961714</v>
      </c>
      <c r="U32" s="2">
        <f t="shared" si="21"/>
        <v>52.449588487965535</v>
      </c>
      <c r="V32" s="2">
        <f t="shared" si="21"/>
        <v>52.460174081969349</v>
      </c>
      <c r="W32" s="2">
        <f t="shared" si="21"/>
        <v>52.47075967597317</v>
      </c>
      <c r="X32" s="2">
        <f t="shared" si="21"/>
        <v>52.481345269976984</v>
      </c>
      <c r="Y32" s="2">
        <f t="shared" si="21"/>
        <v>52.491930863980805</v>
      </c>
      <c r="Z32" s="2">
        <f t="shared" si="21"/>
        <v>52.502516457984619</v>
      </c>
      <c r="AA32" s="2">
        <f t="shared" si="21"/>
        <v>52.51310205198844</v>
      </c>
      <c r="AB32" s="2">
        <f t="shared" si="21"/>
        <v>52.523687645992247</v>
      </c>
      <c r="AC32" s="2">
        <f t="shared" si="21"/>
        <v>52.534273239996068</v>
      </c>
      <c r="AD32" s="2">
        <f t="shared" si="21"/>
        <v>52.544858833999882</v>
      </c>
      <c r="AE32" s="2">
        <f t="shared" si="21"/>
        <v>52.555444428003703</v>
      </c>
      <c r="AF32" s="2">
        <f t="shared" si="21"/>
        <v>52.566030022007517</v>
      </c>
      <c r="AG32" s="2">
        <f t="shared" si="21"/>
        <v>52.576615616011331</v>
      </c>
      <c r="AH32" s="2">
        <f t="shared" si="21"/>
        <v>52.587201210015152</v>
      </c>
      <c r="AI32" s="2">
        <f t="shared" si="21"/>
        <v>52.597786804018966</v>
      </c>
      <c r="AJ32" s="2">
        <f t="shared" si="21"/>
        <v>52.608372398022787</v>
      </c>
      <c r="AK32" s="2">
        <f t="shared" si="21"/>
        <v>52.618957992026601</v>
      </c>
      <c r="AL32" s="2">
        <f t="shared" si="21"/>
        <v>52.629543586030422</v>
      </c>
      <c r="AM32" s="2">
        <f t="shared" si="21"/>
        <v>52.640129180034236</v>
      </c>
      <c r="AN32" s="2">
        <f t="shared" si="21"/>
        <v>52.65071477403805</v>
      </c>
      <c r="AO32" s="2">
        <f t="shared" si="21"/>
        <v>52.661300368041864</v>
      </c>
      <c r="AP32" s="2">
        <f t="shared" si="21"/>
        <v>52.671885962045685</v>
      </c>
      <c r="AQ32" s="2">
        <f t="shared" si="21"/>
        <v>52.682471556049499</v>
      </c>
      <c r="AR32" s="2">
        <f t="shared" si="21"/>
        <v>52.69305715005332</v>
      </c>
      <c r="AS32" s="2">
        <f t="shared" si="21"/>
        <v>52.703642744057134</v>
      </c>
      <c r="AT32" s="2">
        <f t="shared" si="21"/>
        <v>52.714228338060948</v>
      </c>
      <c r="AU32" s="2">
        <f t="shared" si="21"/>
        <v>52.72481393206477</v>
      </c>
      <c r="AV32" s="2">
        <f t="shared" si="21"/>
        <v>52.735399526068583</v>
      </c>
      <c r="AW32" s="2">
        <f t="shared" si="21"/>
        <v>52.745985120072405</v>
      </c>
      <c r="AX32" s="2">
        <f t="shared" si="21"/>
        <v>52.756570714076219</v>
      </c>
      <c r="AY32" s="2">
        <f t="shared" si="21"/>
        <v>52.76715630808004</v>
      </c>
      <c r="AZ32" s="2">
        <f t="shared" si="21"/>
        <v>52.777741902083847</v>
      </c>
      <c r="BA32" s="2">
        <f t="shared" si="21"/>
        <v>52.788327496087668</v>
      </c>
      <c r="BB32" s="2">
        <f t="shared" si="21"/>
        <v>52.798913090091482</v>
      </c>
      <c r="BC32" s="2">
        <f t="shared" si="21"/>
        <v>52.809498684095303</v>
      </c>
      <c r="BD32" s="2">
        <f t="shared" si="21"/>
        <v>52.820084278099117</v>
      </c>
      <c r="BE32" s="2">
        <f t="shared" si="21"/>
        <v>52.830669872102938</v>
      </c>
      <c r="BF32" s="2">
        <f t="shared" si="21"/>
        <v>52.841255466106752</v>
      </c>
      <c r="BG32" s="2">
        <f t="shared" si="21"/>
        <v>52.851841060110566</v>
      </c>
      <c r="BH32" s="2">
        <f t="shared" si="21"/>
        <v>52.862426654114387</v>
      </c>
      <c r="BI32" s="2">
        <f t="shared" si="21"/>
        <v>52.873012248118201</v>
      </c>
      <c r="BJ32" s="2">
        <f t="shared" si="21"/>
        <v>52.883597842122015</v>
      </c>
      <c r="BK32" s="2">
        <f t="shared" si="20"/>
        <v>52.894183436125829</v>
      </c>
      <c r="BL32" s="2">
        <f t="shared" si="20"/>
        <v>52.90476903012965</v>
      </c>
      <c r="BM32" s="2">
        <f t="shared" si="20"/>
        <v>52.915354624133464</v>
      </c>
      <c r="BN32" s="2">
        <f t="shared" si="20"/>
        <v>52.925940218137285</v>
      </c>
      <c r="BO32" s="2">
        <f t="shared" si="20"/>
        <v>52.936525812141099</v>
      </c>
      <c r="BP32" s="2">
        <f t="shared" si="20"/>
        <v>52.94711140614492</v>
      </c>
      <c r="BQ32" s="2">
        <f t="shared" si="20"/>
        <v>52.957697000148734</v>
      </c>
      <c r="BR32" s="2">
        <f t="shared" si="20"/>
        <v>52.968282594152555</v>
      </c>
      <c r="BS32" s="2">
        <f t="shared" si="20"/>
        <v>52.978868188156369</v>
      </c>
      <c r="BT32" s="2">
        <f t="shared" si="20"/>
        <v>52.989453782160183</v>
      </c>
      <c r="BU32" s="2">
        <f t="shared" si="20"/>
        <v>53.000039376164004</v>
      </c>
      <c r="BV32" s="2">
        <f t="shared" si="20"/>
        <v>53.010624970167818</v>
      </c>
      <c r="BW32" s="2">
        <f t="shared" si="20"/>
        <v>53.021210564171632</v>
      </c>
      <c r="BX32" s="2">
        <f t="shared" si="20"/>
        <v>53.031796158175446</v>
      </c>
      <c r="BY32" s="2">
        <f t="shared" si="20"/>
        <v>53.042381752179267</v>
      </c>
      <c r="BZ32" s="2">
        <f t="shared" si="20"/>
        <v>53.052967346183081</v>
      </c>
      <c r="CA32" s="2">
        <f t="shared" si="20"/>
        <v>53.063552940186902</v>
      </c>
      <c r="CB32" s="2">
        <f t="shared" si="20"/>
        <v>53.074138534190716</v>
      </c>
      <c r="CC32" s="2">
        <f t="shared" si="20"/>
        <v>53.084724128194537</v>
      </c>
      <c r="CD32" s="2">
        <f t="shared" si="20"/>
        <v>53.095309722198351</v>
      </c>
      <c r="CE32" s="2">
        <f t="shared" si="20"/>
        <v>53.105895316202165</v>
      </c>
      <c r="CF32" s="2">
        <f t="shared" si="20"/>
        <v>53.116480910205986</v>
      </c>
      <c r="CG32" s="2">
        <f t="shared" si="20"/>
        <v>53.127066504209793</v>
      </c>
      <c r="CH32" s="2">
        <f t="shared" si="20"/>
        <v>53.137652098213614</v>
      </c>
      <c r="CI32" s="2">
        <f t="shared" si="20"/>
        <v>53.148237692217428</v>
      </c>
      <c r="CJ32" s="2">
        <f t="shared" si="20"/>
        <v>53.158823286221249</v>
      </c>
      <c r="CK32" s="2">
        <f t="shared" si="20"/>
        <v>53.169408880225063</v>
      </c>
      <c r="CL32" s="2">
        <f t="shared" si="20"/>
        <v>53.179994474228884</v>
      </c>
      <c r="CM32" s="2">
        <f t="shared" si="20"/>
        <v>53.190580068232698</v>
      </c>
      <c r="CN32" s="2">
        <f t="shared" si="20"/>
        <v>53.201165662236519</v>
      </c>
      <c r="CO32" s="2">
        <f t="shared" si="20"/>
        <v>53.211751256240333</v>
      </c>
      <c r="CP32" s="2">
        <f t="shared" si="20"/>
        <v>53.222336850244155</v>
      </c>
      <c r="CQ32" s="2">
        <f t="shared" si="20"/>
        <v>53.232922444247968</v>
      </c>
      <c r="CR32" s="2">
        <f t="shared" si="20"/>
        <v>53.243508038251782</v>
      </c>
      <c r="CS32" s="2">
        <f t="shared" si="20"/>
        <v>53.254093632255604</v>
      </c>
      <c r="CT32" s="2">
        <f t="shared" si="20"/>
        <v>53.26467922625941</v>
      </c>
      <c r="CU32" s="2">
        <f t="shared" si="20"/>
        <v>53.275264820263232</v>
      </c>
      <c r="CV32" s="2">
        <f t="shared" si="20"/>
        <v>53.285850414267045</v>
      </c>
      <c r="CW32" s="2">
        <f t="shared" si="20"/>
        <v>53.296436008270867</v>
      </c>
      <c r="CX32" s="2">
        <f t="shared" si="20"/>
        <v>53.307021602274681</v>
      </c>
      <c r="CY32" s="2">
        <f t="shared" si="20"/>
        <v>53.317607196278502</v>
      </c>
      <c r="CZ32" s="2">
        <f t="shared" si="20"/>
        <v>53.328192790282316</v>
      </c>
      <c r="DA32" s="2">
        <f t="shared" si="20"/>
        <v>53.338778384286137</v>
      </c>
      <c r="DB32" s="2">
        <f t="shared" si="20"/>
        <v>53.349363978289951</v>
      </c>
      <c r="DC32" s="2">
        <f t="shared" si="20"/>
        <v>53.359949572293772</v>
      </c>
      <c r="DD32" s="2">
        <f t="shared" si="20"/>
        <v>53.370535166297586</v>
      </c>
      <c r="DE32" s="2">
        <f t="shared" si="20"/>
        <v>53.381120760301393</v>
      </c>
      <c r="DF32" s="2">
        <f t="shared" si="20"/>
        <v>53.391706354305214</v>
      </c>
      <c r="DG32" s="2">
        <f t="shared" si="20"/>
        <v>53.402291948309028</v>
      </c>
      <c r="DH32" s="2">
        <f t="shared" si="20"/>
        <v>53.412877542312849</v>
      </c>
      <c r="DI32" s="2">
        <f t="shared" si="20"/>
        <v>53.423463136316663</v>
      </c>
      <c r="DJ32" s="2">
        <f t="shared" si="20"/>
        <v>53.434048730320484</v>
      </c>
      <c r="DK32" s="2">
        <f t="shared" si="20"/>
        <v>53.444634324324298</v>
      </c>
      <c r="DL32" s="2">
        <f t="shared" si="20"/>
        <v>53.455219918328119</v>
      </c>
      <c r="DM32" s="2">
        <f t="shared" si="20"/>
        <v>53.465805512331933</v>
      </c>
      <c r="DN32" s="2">
        <f t="shared" si="20"/>
        <v>53.476391106335754</v>
      </c>
      <c r="DO32" s="2">
        <f t="shared" si="20"/>
        <v>53.486976700339568</v>
      </c>
      <c r="DP32" s="2">
        <f t="shared" si="20"/>
        <v>53.497562294343389</v>
      </c>
      <c r="DQ32" s="2">
        <f t="shared" si="20"/>
        <v>53.508147888347196</v>
      </c>
      <c r="DR32" s="2">
        <f t="shared" si="20"/>
        <v>53.51873348235101</v>
      </c>
      <c r="DS32" s="2">
        <f t="shared" si="20"/>
        <v>53.529319076354831</v>
      </c>
      <c r="DT32" s="2">
        <f t="shared" si="20"/>
        <v>53.539904670358645</v>
      </c>
      <c r="DU32" s="2">
        <f t="shared" si="20"/>
        <v>53.550490264362466</v>
      </c>
      <c r="DV32" s="2">
        <f t="shared" ref="DV32:ED35" si="22">$B$2+($B$3*DV$3)+($B$4*$F32)+((DV$3-$B$9)*($F32-$B$10)*$B$5)</f>
        <v>53.56107585836628</v>
      </c>
      <c r="DW32" s="2">
        <f t="shared" si="22"/>
        <v>53.571661452370101</v>
      </c>
      <c r="DX32" s="2">
        <f t="shared" si="22"/>
        <v>53.582247046373915</v>
      </c>
      <c r="DY32" s="2">
        <f t="shared" si="22"/>
        <v>53.592832640377736</v>
      </c>
      <c r="DZ32" s="2">
        <f t="shared" si="22"/>
        <v>53.60341823438155</v>
      </c>
      <c r="EA32" s="2">
        <f t="shared" si="22"/>
        <v>53.614003828385371</v>
      </c>
      <c r="EB32" s="2">
        <f t="shared" si="22"/>
        <v>53.624589422389178</v>
      </c>
      <c r="EC32" s="2">
        <f t="shared" si="22"/>
        <v>53.635175016392992</v>
      </c>
      <c r="ED32" s="2">
        <f t="shared" si="22"/>
        <v>53.645760610396813</v>
      </c>
    </row>
    <row r="33" spans="6:134" x14ac:dyDescent="0.35">
      <c r="F33" s="2">
        <v>0.71</v>
      </c>
      <c r="G33" s="2">
        <f t="shared" si="0"/>
        <v>53.00323346190828</v>
      </c>
      <c r="H33" s="2">
        <f t="shared" si="21"/>
        <v>53.001987595912098</v>
      </c>
      <c r="I33" s="2">
        <f t="shared" si="21"/>
        <v>53.000741729915916</v>
      </c>
      <c r="J33" s="2">
        <f t="shared" si="21"/>
        <v>52.999495863919734</v>
      </c>
      <c r="K33" s="2">
        <f t="shared" si="21"/>
        <v>52.998249997923551</v>
      </c>
      <c r="L33" s="2">
        <f t="shared" si="21"/>
        <v>52.997004131927369</v>
      </c>
      <c r="M33" s="2">
        <f t="shared" si="21"/>
        <v>52.995758265931187</v>
      </c>
      <c r="N33" s="2">
        <f t="shared" si="21"/>
        <v>52.994512399935005</v>
      </c>
      <c r="O33" s="2">
        <f t="shared" si="21"/>
        <v>52.993266533938822</v>
      </c>
      <c r="P33" s="2">
        <f t="shared" si="21"/>
        <v>52.99202066794264</v>
      </c>
      <c r="Q33" s="2">
        <f t="shared" si="21"/>
        <v>52.990774801946451</v>
      </c>
      <c r="R33" s="2">
        <f t="shared" si="21"/>
        <v>52.989528935950268</v>
      </c>
      <c r="S33" s="2">
        <f t="shared" si="21"/>
        <v>52.988283069954086</v>
      </c>
      <c r="T33" s="2">
        <f t="shared" si="21"/>
        <v>52.987037203957897</v>
      </c>
      <c r="U33" s="2">
        <f t="shared" si="21"/>
        <v>52.985791337961714</v>
      </c>
      <c r="V33" s="2">
        <f t="shared" si="21"/>
        <v>52.984545471965532</v>
      </c>
      <c r="W33" s="2">
        <f t="shared" si="21"/>
        <v>52.98329960596935</v>
      </c>
      <c r="X33" s="2">
        <f t="shared" si="21"/>
        <v>52.982053739973168</v>
      </c>
      <c r="Y33" s="2">
        <f t="shared" si="21"/>
        <v>52.980807873976985</v>
      </c>
      <c r="Z33" s="2">
        <f t="shared" si="21"/>
        <v>52.979562007980803</v>
      </c>
      <c r="AA33" s="2">
        <f t="shared" si="21"/>
        <v>52.978316141984621</v>
      </c>
      <c r="AB33" s="2">
        <f t="shared" si="21"/>
        <v>52.977070275988432</v>
      </c>
      <c r="AC33" s="2">
        <f t="shared" si="21"/>
        <v>52.975824409992249</v>
      </c>
      <c r="AD33" s="2">
        <f t="shared" si="21"/>
        <v>52.974578543996067</v>
      </c>
      <c r="AE33" s="2">
        <f t="shared" si="21"/>
        <v>52.973332677999885</v>
      </c>
      <c r="AF33" s="2">
        <f t="shared" si="21"/>
        <v>52.972086812003703</v>
      </c>
      <c r="AG33" s="2">
        <f t="shared" si="21"/>
        <v>52.97084094600752</v>
      </c>
      <c r="AH33" s="2">
        <f t="shared" si="21"/>
        <v>52.969595080011338</v>
      </c>
      <c r="AI33" s="2">
        <f t="shared" si="21"/>
        <v>52.968349214015149</v>
      </c>
      <c r="AJ33" s="2">
        <f t="shared" si="21"/>
        <v>52.967103348018966</v>
      </c>
      <c r="AK33" s="2">
        <f t="shared" si="21"/>
        <v>52.965857482022784</v>
      </c>
      <c r="AL33" s="2">
        <f t="shared" si="21"/>
        <v>52.964611616026602</v>
      </c>
      <c r="AM33" s="2">
        <f t="shared" si="21"/>
        <v>52.96336575003042</v>
      </c>
      <c r="AN33" s="2">
        <f t="shared" si="21"/>
        <v>52.96211988403423</v>
      </c>
      <c r="AO33" s="2">
        <f t="shared" si="21"/>
        <v>52.960874018038048</v>
      </c>
      <c r="AP33" s="2">
        <f t="shared" si="21"/>
        <v>52.959628152041866</v>
      </c>
      <c r="AQ33" s="2">
        <f t="shared" si="21"/>
        <v>52.958382286045683</v>
      </c>
      <c r="AR33" s="2">
        <f t="shared" si="21"/>
        <v>52.957136420049501</v>
      </c>
      <c r="AS33" s="2">
        <f t="shared" si="21"/>
        <v>52.955890554053319</v>
      </c>
      <c r="AT33" s="2">
        <f t="shared" si="21"/>
        <v>52.954644688057137</v>
      </c>
      <c r="AU33" s="2">
        <f t="shared" si="21"/>
        <v>52.953398822060954</v>
      </c>
      <c r="AV33" s="2">
        <f t="shared" si="21"/>
        <v>52.952152956064772</v>
      </c>
      <c r="AW33" s="2">
        <f t="shared" si="21"/>
        <v>52.950907090068583</v>
      </c>
      <c r="AX33" s="2">
        <f t="shared" si="21"/>
        <v>52.949661224072401</v>
      </c>
      <c r="AY33" s="2">
        <f t="shared" si="21"/>
        <v>52.948415358076218</v>
      </c>
      <c r="AZ33" s="2">
        <f t="shared" si="21"/>
        <v>52.947169492080029</v>
      </c>
      <c r="BA33" s="2">
        <f t="shared" si="21"/>
        <v>52.945923626083847</v>
      </c>
      <c r="BB33" s="2">
        <f t="shared" si="21"/>
        <v>52.944677760087664</v>
      </c>
      <c r="BC33" s="2">
        <f t="shared" si="21"/>
        <v>52.943431894091482</v>
      </c>
      <c r="BD33" s="2">
        <f t="shared" si="21"/>
        <v>52.9421860280953</v>
      </c>
      <c r="BE33" s="2">
        <f t="shared" si="21"/>
        <v>52.940940162099118</v>
      </c>
      <c r="BF33" s="2">
        <f t="shared" si="21"/>
        <v>52.939694296102935</v>
      </c>
      <c r="BG33" s="2">
        <f t="shared" si="21"/>
        <v>52.938448430106753</v>
      </c>
      <c r="BH33" s="2">
        <f t="shared" si="21"/>
        <v>52.937202564110571</v>
      </c>
      <c r="BI33" s="2">
        <f t="shared" si="21"/>
        <v>52.935956698114389</v>
      </c>
      <c r="BJ33" s="2">
        <f t="shared" si="21"/>
        <v>52.934710832118199</v>
      </c>
      <c r="BK33" s="2">
        <f t="shared" ref="BK33:DV36" si="23">$B$2+($B$3*BK$3)+($B$4*$F33)+((BK$3-$B$9)*($F33-$B$10)*$B$5)</f>
        <v>52.93346496612201</v>
      </c>
      <c r="BL33" s="2">
        <f t="shared" si="23"/>
        <v>52.932219100125828</v>
      </c>
      <c r="BM33" s="2">
        <f t="shared" si="23"/>
        <v>52.930973234129645</v>
      </c>
      <c r="BN33" s="2">
        <f t="shared" si="23"/>
        <v>52.929727368133463</v>
      </c>
      <c r="BO33" s="2">
        <f t="shared" si="23"/>
        <v>52.928481502137281</v>
      </c>
      <c r="BP33" s="2">
        <f t="shared" si="23"/>
        <v>52.927235636141098</v>
      </c>
      <c r="BQ33" s="2">
        <f t="shared" si="23"/>
        <v>52.925989770144916</v>
      </c>
      <c r="BR33" s="2">
        <f t="shared" si="23"/>
        <v>52.924743904148734</v>
      </c>
      <c r="BS33" s="2">
        <f t="shared" si="23"/>
        <v>52.923498038152552</v>
      </c>
      <c r="BT33" s="2">
        <f t="shared" si="23"/>
        <v>52.922252172156369</v>
      </c>
      <c r="BU33" s="2">
        <f t="shared" si="23"/>
        <v>52.921006306160187</v>
      </c>
      <c r="BV33" s="2">
        <f t="shared" si="23"/>
        <v>52.919760440164005</v>
      </c>
      <c r="BW33" s="2">
        <f t="shared" si="23"/>
        <v>52.918514574167816</v>
      </c>
      <c r="BX33" s="2">
        <f t="shared" si="23"/>
        <v>52.917268708171633</v>
      </c>
      <c r="BY33" s="2">
        <f t="shared" si="23"/>
        <v>52.916022842175444</v>
      </c>
      <c r="BZ33" s="2">
        <f t="shared" si="23"/>
        <v>52.914776976179262</v>
      </c>
      <c r="CA33" s="2">
        <f t="shared" si="23"/>
        <v>52.913531110183079</v>
      </c>
      <c r="CB33" s="2">
        <f t="shared" si="23"/>
        <v>52.912285244186897</v>
      </c>
      <c r="CC33" s="2">
        <f t="shared" si="23"/>
        <v>52.911039378190715</v>
      </c>
      <c r="CD33" s="2">
        <f t="shared" si="23"/>
        <v>52.909793512194533</v>
      </c>
      <c r="CE33" s="2">
        <f t="shared" si="23"/>
        <v>52.90854764619835</v>
      </c>
      <c r="CF33" s="2">
        <f t="shared" si="23"/>
        <v>52.907301780202168</v>
      </c>
      <c r="CG33" s="2">
        <f t="shared" si="23"/>
        <v>52.906055914205979</v>
      </c>
      <c r="CH33" s="2">
        <f t="shared" si="23"/>
        <v>52.904810048209796</v>
      </c>
      <c r="CI33" s="2">
        <f t="shared" si="23"/>
        <v>52.903564182213614</v>
      </c>
      <c r="CJ33" s="2">
        <f t="shared" si="23"/>
        <v>52.902318316217432</v>
      </c>
      <c r="CK33" s="2">
        <f t="shared" si="23"/>
        <v>52.90107245022125</v>
      </c>
      <c r="CL33" s="2">
        <f t="shared" si="23"/>
        <v>52.899826584225067</v>
      </c>
      <c r="CM33" s="2">
        <f t="shared" si="23"/>
        <v>52.898580718228885</v>
      </c>
      <c r="CN33" s="2">
        <f t="shared" si="23"/>
        <v>52.897334852232696</v>
      </c>
      <c r="CO33" s="2">
        <f t="shared" si="23"/>
        <v>52.896088986236514</v>
      </c>
      <c r="CP33" s="2">
        <f t="shared" si="23"/>
        <v>52.894843120240331</v>
      </c>
      <c r="CQ33" s="2">
        <f t="shared" si="23"/>
        <v>52.893597254244149</v>
      </c>
      <c r="CR33" s="2">
        <f t="shared" si="23"/>
        <v>52.892351388247967</v>
      </c>
      <c r="CS33" s="2">
        <f t="shared" si="23"/>
        <v>52.891105522251785</v>
      </c>
      <c r="CT33" s="2">
        <f t="shared" si="23"/>
        <v>52.889859656255595</v>
      </c>
      <c r="CU33" s="2">
        <f t="shared" si="23"/>
        <v>52.888613790259413</v>
      </c>
      <c r="CV33" s="2">
        <f t="shared" si="23"/>
        <v>52.887367924263231</v>
      </c>
      <c r="CW33" s="2">
        <f t="shared" si="23"/>
        <v>52.886122058267048</v>
      </c>
      <c r="CX33" s="2">
        <f t="shared" si="23"/>
        <v>52.884876192270866</v>
      </c>
      <c r="CY33" s="2">
        <f t="shared" si="23"/>
        <v>52.883630326274684</v>
      </c>
      <c r="CZ33" s="2">
        <f t="shared" si="23"/>
        <v>52.882384460278502</v>
      </c>
      <c r="DA33" s="2">
        <f t="shared" si="23"/>
        <v>52.881138594282319</v>
      </c>
      <c r="DB33" s="2">
        <f t="shared" si="23"/>
        <v>52.87989272828613</v>
      </c>
      <c r="DC33" s="2">
        <f t="shared" si="23"/>
        <v>52.878646862289948</v>
      </c>
      <c r="DD33" s="2">
        <f t="shared" si="23"/>
        <v>52.877400996293765</v>
      </c>
      <c r="DE33" s="2">
        <f t="shared" si="23"/>
        <v>52.876155130297576</v>
      </c>
      <c r="DF33" s="2">
        <f t="shared" si="23"/>
        <v>52.874909264301394</v>
      </c>
      <c r="DG33" s="2">
        <f t="shared" si="23"/>
        <v>52.873663398305212</v>
      </c>
      <c r="DH33" s="2">
        <f t="shared" si="23"/>
        <v>52.872417532309029</v>
      </c>
      <c r="DI33" s="2">
        <f t="shared" si="23"/>
        <v>52.871171666312847</v>
      </c>
      <c r="DJ33" s="2">
        <f t="shared" si="23"/>
        <v>52.869925800316665</v>
      </c>
      <c r="DK33" s="2">
        <f t="shared" si="23"/>
        <v>52.868679934320483</v>
      </c>
      <c r="DL33" s="2">
        <f t="shared" si="23"/>
        <v>52.8674340683243</v>
      </c>
      <c r="DM33" s="2">
        <f t="shared" si="23"/>
        <v>52.866188202328118</v>
      </c>
      <c r="DN33" s="2">
        <f t="shared" si="23"/>
        <v>52.864942336331936</v>
      </c>
      <c r="DO33" s="2">
        <f t="shared" si="23"/>
        <v>52.863696470335753</v>
      </c>
      <c r="DP33" s="2">
        <f t="shared" si="23"/>
        <v>52.862450604339564</v>
      </c>
      <c r="DQ33" s="2">
        <f t="shared" si="23"/>
        <v>52.861204738343375</v>
      </c>
      <c r="DR33" s="2">
        <f t="shared" si="23"/>
        <v>52.859958872347192</v>
      </c>
      <c r="DS33" s="2">
        <f t="shared" si="23"/>
        <v>52.85871300635101</v>
      </c>
      <c r="DT33" s="2">
        <f t="shared" si="23"/>
        <v>52.857467140354828</v>
      </c>
      <c r="DU33" s="2">
        <f t="shared" si="23"/>
        <v>52.856221274358646</v>
      </c>
      <c r="DV33" s="2">
        <f t="shared" si="23"/>
        <v>52.854975408362463</v>
      </c>
      <c r="DW33" s="2">
        <f t="shared" si="22"/>
        <v>52.853729542366281</v>
      </c>
      <c r="DX33" s="2">
        <f t="shared" si="22"/>
        <v>52.852483676370099</v>
      </c>
      <c r="DY33" s="2">
        <f t="shared" si="22"/>
        <v>52.851237810373917</v>
      </c>
      <c r="DZ33" s="2">
        <f t="shared" si="22"/>
        <v>52.849991944377734</v>
      </c>
      <c r="EA33" s="2">
        <f t="shared" si="22"/>
        <v>52.848746078381552</v>
      </c>
      <c r="EB33" s="2">
        <f t="shared" si="22"/>
        <v>52.847500212385363</v>
      </c>
      <c r="EC33" s="2">
        <f t="shared" si="22"/>
        <v>52.846254346389173</v>
      </c>
      <c r="ED33" s="2">
        <f t="shared" si="22"/>
        <v>52.845008480392991</v>
      </c>
    </row>
    <row r="34" spans="6:134" x14ac:dyDescent="0.35">
      <c r="F34" s="2">
        <v>0.73</v>
      </c>
      <c r="G34" s="2">
        <f t="shared" si="0"/>
        <v>53.705076751904471</v>
      </c>
      <c r="H34" s="2">
        <f t="shared" si="21"/>
        <v>53.691999425908293</v>
      </c>
      <c r="I34" s="2">
        <f t="shared" si="21"/>
        <v>53.678922099912107</v>
      </c>
      <c r="J34" s="2">
        <f t="shared" si="21"/>
        <v>53.665844773915929</v>
      </c>
      <c r="K34" s="2">
        <f t="shared" si="21"/>
        <v>53.652767447919743</v>
      </c>
      <c r="L34" s="2">
        <f t="shared" si="21"/>
        <v>53.639690121923557</v>
      </c>
      <c r="M34" s="2">
        <f t="shared" si="21"/>
        <v>53.626612795927379</v>
      </c>
      <c r="N34" s="2">
        <f t="shared" si="21"/>
        <v>53.613535469931193</v>
      </c>
      <c r="O34" s="2">
        <f t="shared" si="21"/>
        <v>53.600458143935015</v>
      </c>
      <c r="P34" s="2">
        <f t="shared" si="21"/>
        <v>53.587380817938829</v>
      </c>
      <c r="Q34" s="2">
        <f t="shared" si="21"/>
        <v>53.574303491942636</v>
      </c>
      <c r="R34" s="2">
        <f t="shared" si="21"/>
        <v>53.561226165946458</v>
      </c>
      <c r="S34" s="2">
        <f t="shared" si="21"/>
        <v>53.548148839950272</v>
      </c>
      <c r="T34" s="2">
        <f t="shared" si="21"/>
        <v>53.535071513954094</v>
      </c>
      <c r="U34" s="2">
        <f t="shared" si="21"/>
        <v>53.521994187957908</v>
      </c>
      <c r="V34" s="2">
        <f t="shared" si="21"/>
        <v>53.508916861961723</v>
      </c>
      <c r="W34" s="2">
        <f t="shared" si="21"/>
        <v>53.495839535965544</v>
      </c>
      <c r="X34" s="2">
        <f t="shared" si="21"/>
        <v>53.482762209969358</v>
      </c>
      <c r="Y34" s="2">
        <f t="shared" si="21"/>
        <v>53.46968488397318</v>
      </c>
      <c r="Z34" s="2">
        <f t="shared" si="21"/>
        <v>53.456607557976994</v>
      </c>
      <c r="AA34" s="2">
        <f t="shared" si="21"/>
        <v>53.443530231980809</v>
      </c>
      <c r="AB34" s="2">
        <f t="shared" si="21"/>
        <v>53.430452905984623</v>
      </c>
      <c r="AC34" s="2">
        <f t="shared" si="21"/>
        <v>53.417375579988438</v>
      </c>
      <c r="AD34" s="2">
        <f t="shared" si="21"/>
        <v>53.404298253992259</v>
      </c>
      <c r="AE34" s="2">
        <f t="shared" si="21"/>
        <v>53.391220927996073</v>
      </c>
      <c r="AF34" s="2">
        <f t="shared" si="21"/>
        <v>53.378143601999888</v>
      </c>
      <c r="AG34" s="2">
        <f t="shared" si="21"/>
        <v>53.365066276003709</v>
      </c>
      <c r="AH34" s="2">
        <f t="shared" si="21"/>
        <v>53.351988950007524</v>
      </c>
      <c r="AI34" s="2">
        <f t="shared" si="21"/>
        <v>53.338911624011345</v>
      </c>
      <c r="AJ34" s="2">
        <f t="shared" si="21"/>
        <v>53.32583429801516</v>
      </c>
      <c r="AK34" s="2">
        <f t="shared" si="21"/>
        <v>53.312756972018974</v>
      </c>
      <c r="AL34" s="2">
        <f t="shared" si="21"/>
        <v>53.299679646022796</v>
      </c>
      <c r="AM34" s="2">
        <f t="shared" si="21"/>
        <v>53.28660232002661</v>
      </c>
      <c r="AN34" s="2">
        <f t="shared" si="21"/>
        <v>53.273524994030424</v>
      </c>
      <c r="AO34" s="2">
        <f t="shared" si="21"/>
        <v>53.260447668034239</v>
      </c>
      <c r="AP34" s="2">
        <f t="shared" si="21"/>
        <v>53.247370342038053</v>
      </c>
      <c r="AQ34" s="2">
        <f t="shared" si="21"/>
        <v>53.234293016041875</v>
      </c>
      <c r="AR34" s="2">
        <f t="shared" si="21"/>
        <v>53.221215690045689</v>
      </c>
      <c r="AS34" s="2">
        <f t="shared" si="21"/>
        <v>53.208138364049503</v>
      </c>
      <c r="AT34" s="2">
        <f t="shared" si="21"/>
        <v>53.195061038053325</v>
      </c>
      <c r="AU34" s="2">
        <f t="shared" si="21"/>
        <v>53.181983712057139</v>
      </c>
      <c r="AV34" s="2">
        <f t="shared" si="21"/>
        <v>53.168906386060961</v>
      </c>
      <c r="AW34" s="2">
        <f t="shared" si="21"/>
        <v>53.155829060064775</v>
      </c>
      <c r="AX34" s="2">
        <f t="shared" si="21"/>
        <v>53.14275173406859</v>
      </c>
      <c r="AY34" s="2">
        <f t="shared" si="21"/>
        <v>53.129674408072411</v>
      </c>
      <c r="AZ34" s="2">
        <f t="shared" si="21"/>
        <v>53.116597082076218</v>
      </c>
      <c r="BA34" s="2">
        <f t="shared" si="21"/>
        <v>53.10351975608004</v>
      </c>
      <c r="BB34" s="2">
        <f t="shared" si="21"/>
        <v>53.090442430083854</v>
      </c>
      <c r="BC34" s="2">
        <f t="shared" si="21"/>
        <v>53.077365104087669</v>
      </c>
      <c r="BD34" s="2">
        <f t="shared" si="21"/>
        <v>53.06428777809149</v>
      </c>
      <c r="BE34" s="2">
        <f t="shared" si="21"/>
        <v>53.051210452095305</v>
      </c>
      <c r="BF34" s="2">
        <f t="shared" si="21"/>
        <v>53.038133126099126</v>
      </c>
      <c r="BG34" s="2">
        <f t="shared" si="21"/>
        <v>53.02505580010294</v>
      </c>
      <c r="BH34" s="2">
        <f t="shared" si="21"/>
        <v>53.011978474106755</v>
      </c>
      <c r="BI34" s="2">
        <f t="shared" si="21"/>
        <v>52.998901148110576</v>
      </c>
      <c r="BJ34" s="2">
        <f t="shared" si="21"/>
        <v>52.985823822114384</v>
      </c>
      <c r="BK34" s="2">
        <f t="shared" si="23"/>
        <v>52.972746496118205</v>
      </c>
      <c r="BL34" s="2">
        <f t="shared" si="23"/>
        <v>52.959669170122019</v>
      </c>
      <c r="BM34" s="2">
        <f t="shared" si="23"/>
        <v>52.946591844125834</v>
      </c>
      <c r="BN34" s="2">
        <f t="shared" si="23"/>
        <v>52.933514518129655</v>
      </c>
      <c r="BO34" s="2">
        <f t="shared" si="23"/>
        <v>52.92043719213347</v>
      </c>
      <c r="BP34" s="2">
        <f t="shared" si="23"/>
        <v>52.907359866137291</v>
      </c>
      <c r="BQ34" s="2">
        <f t="shared" si="23"/>
        <v>52.894282540141106</v>
      </c>
      <c r="BR34" s="2">
        <f t="shared" si="23"/>
        <v>52.881205214144927</v>
      </c>
      <c r="BS34" s="2">
        <f t="shared" si="23"/>
        <v>52.868127888148742</v>
      </c>
      <c r="BT34" s="2">
        <f t="shared" si="23"/>
        <v>52.855050562152556</v>
      </c>
      <c r="BU34" s="2">
        <f t="shared" si="23"/>
        <v>52.841973236156377</v>
      </c>
      <c r="BV34" s="2">
        <f t="shared" si="23"/>
        <v>52.828895910160192</v>
      </c>
      <c r="BW34" s="2">
        <f t="shared" si="23"/>
        <v>52.815818584163999</v>
      </c>
      <c r="BX34" s="2">
        <f t="shared" si="23"/>
        <v>52.802741258167821</v>
      </c>
      <c r="BY34" s="2">
        <f t="shared" si="23"/>
        <v>52.789663932171635</v>
      </c>
      <c r="BZ34" s="2">
        <f t="shared" si="23"/>
        <v>52.776586606175456</v>
      </c>
      <c r="CA34" s="2">
        <f t="shared" si="23"/>
        <v>52.763509280179271</v>
      </c>
      <c r="CB34" s="2">
        <f t="shared" si="23"/>
        <v>52.750431954183085</v>
      </c>
      <c r="CC34" s="2">
        <f t="shared" si="23"/>
        <v>52.737354628186907</v>
      </c>
      <c r="CD34" s="2">
        <f t="shared" si="23"/>
        <v>52.724277302190721</v>
      </c>
      <c r="CE34" s="2">
        <f t="shared" si="23"/>
        <v>52.711199976194543</v>
      </c>
      <c r="CF34" s="2">
        <f t="shared" si="23"/>
        <v>52.698122650198357</v>
      </c>
      <c r="CG34" s="2">
        <f t="shared" si="23"/>
        <v>52.685045324202164</v>
      </c>
      <c r="CH34" s="2">
        <f t="shared" si="23"/>
        <v>52.671967998205986</v>
      </c>
      <c r="CI34" s="2">
        <f t="shared" si="23"/>
        <v>52.6588906722098</v>
      </c>
      <c r="CJ34" s="2">
        <f t="shared" si="23"/>
        <v>52.645813346213622</v>
      </c>
      <c r="CK34" s="2">
        <f t="shared" si="23"/>
        <v>52.632736020217436</v>
      </c>
      <c r="CL34" s="2">
        <f t="shared" si="23"/>
        <v>52.619658694221251</v>
      </c>
      <c r="CM34" s="2">
        <f t="shared" si="23"/>
        <v>52.606581368225072</v>
      </c>
      <c r="CN34" s="2">
        <f t="shared" si="23"/>
        <v>52.593504042228886</v>
      </c>
      <c r="CO34" s="2">
        <f t="shared" si="23"/>
        <v>52.580426716232708</v>
      </c>
      <c r="CP34" s="2">
        <f t="shared" si="23"/>
        <v>52.567349390236522</v>
      </c>
      <c r="CQ34" s="2">
        <f t="shared" si="23"/>
        <v>52.554272064240337</v>
      </c>
      <c r="CR34" s="2">
        <f t="shared" si="23"/>
        <v>52.541194738244158</v>
      </c>
      <c r="CS34" s="2">
        <f t="shared" si="23"/>
        <v>52.528117412247973</v>
      </c>
      <c r="CT34" s="2">
        <f t="shared" si="23"/>
        <v>52.515040086251787</v>
      </c>
      <c r="CU34" s="2">
        <f t="shared" si="23"/>
        <v>52.501962760255601</v>
      </c>
      <c r="CV34" s="2">
        <f t="shared" si="23"/>
        <v>52.488885434259416</v>
      </c>
      <c r="CW34" s="2">
        <f t="shared" si="23"/>
        <v>52.475808108263237</v>
      </c>
      <c r="CX34" s="2">
        <f t="shared" si="23"/>
        <v>52.462730782267052</v>
      </c>
      <c r="CY34" s="2">
        <f t="shared" si="23"/>
        <v>52.449653456270873</v>
      </c>
      <c r="CZ34" s="2">
        <f t="shared" si="23"/>
        <v>52.436576130274688</v>
      </c>
      <c r="DA34" s="2">
        <f t="shared" si="23"/>
        <v>52.423498804278502</v>
      </c>
      <c r="DB34" s="2">
        <f t="shared" si="23"/>
        <v>52.410421478282323</v>
      </c>
      <c r="DC34" s="2">
        <f t="shared" si="23"/>
        <v>52.397344152286138</v>
      </c>
      <c r="DD34" s="2">
        <f t="shared" si="23"/>
        <v>52.384266826289959</v>
      </c>
      <c r="DE34" s="2">
        <f t="shared" si="23"/>
        <v>52.371189500293767</v>
      </c>
      <c r="DF34" s="2">
        <f t="shared" si="23"/>
        <v>52.358112174297581</v>
      </c>
      <c r="DG34" s="2">
        <f t="shared" si="23"/>
        <v>52.345034848301403</v>
      </c>
      <c r="DH34" s="2">
        <f t="shared" si="23"/>
        <v>52.331957522305217</v>
      </c>
      <c r="DI34" s="2">
        <f t="shared" si="23"/>
        <v>52.318880196309038</v>
      </c>
      <c r="DJ34" s="2">
        <f t="shared" si="23"/>
        <v>52.305802870312853</v>
      </c>
      <c r="DK34" s="2">
        <f t="shared" si="23"/>
        <v>52.292725544316667</v>
      </c>
      <c r="DL34" s="2">
        <f t="shared" si="23"/>
        <v>52.279648218320489</v>
      </c>
      <c r="DM34" s="2">
        <f t="shared" si="23"/>
        <v>52.266570892324303</v>
      </c>
      <c r="DN34" s="2">
        <f t="shared" si="23"/>
        <v>52.253493566328125</v>
      </c>
      <c r="DO34" s="2">
        <f t="shared" si="23"/>
        <v>52.240416240331939</v>
      </c>
      <c r="DP34" s="2">
        <f t="shared" si="23"/>
        <v>52.227338914335753</v>
      </c>
      <c r="DQ34" s="2">
        <f t="shared" si="23"/>
        <v>52.214261588339568</v>
      </c>
      <c r="DR34" s="2">
        <f t="shared" si="23"/>
        <v>52.201184262343382</v>
      </c>
      <c r="DS34" s="2">
        <f t="shared" si="23"/>
        <v>52.188106936347204</v>
      </c>
      <c r="DT34" s="2">
        <f t="shared" si="23"/>
        <v>52.175029610351018</v>
      </c>
      <c r="DU34" s="2">
        <f t="shared" si="23"/>
        <v>52.161952284354832</v>
      </c>
      <c r="DV34" s="2">
        <f t="shared" si="23"/>
        <v>52.148874958358654</v>
      </c>
      <c r="DW34" s="2">
        <f t="shared" si="22"/>
        <v>52.135797632362468</v>
      </c>
      <c r="DX34" s="2">
        <f t="shared" si="22"/>
        <v>52.12272030636629</v>
      </c>
      <c r="DY34" s="2">
        <f t="shared" si="22"/>
        <v>52.109642980370104</v>
      </c>
      <c r="DZ34" s="2">
        <f t="shared" si="22"/>
        <v>52.096565654373919</v>
      </c>
      <c r="EA34" s="2">
        <f t="shared" si="22"/>
        <v>52.08348832837774</v>
      </c>
      <c r="EB34" s="2">
        <f t="shared" si="22"/>
        <v>52.070411002381547</v>
      </c>
      <c r="EC34" s="2">
        <f t="shared" si="22"/>
        <v>52.057333676385369</v>
      </c>
      <c r="ED34" s="2">
        <f t="shared" si="22"/>
        <v>52.044256350389183</v>
      </c>
    </row>
    <row r="35" spans="6:134" x14ac:dyDescent="0.35">
      <c r="F35" s="2">
        <v>0.75</v>
      </c>
      <c r="G35" s="2">
        <f t="shared" si="0"/>
        <v>54.406920041900655</v>
      </c>
      <c r="H35" s="2">
        <f t="shared" si="21"/>
        <v>54.382011255904473</v>
      </c>
      <c r="I35" s="2">
        <f t="shared" si="21"/>
        <v>54.357102469908291</v>
      </c>
      <c r="J35" s="2">
        <f t="shared" si="21"/>
        <v>54.332193683912109</v>
      </c>
      <c r="K35" s="2">
        <f t="shared" si="21"/>
        <v>54.307284897915928</v>
      </c>
      <c r="L35" s="2">
        <f t="shared" si="21"/>
        <v>54.282376111919746</v>
      </c>
      <c r="M35" s="2">
        <f t="shared" si="21"/>
        <v>54.257467325923557</v>
      </c>
      <c r="N35" s="2">
        <f t="shared" si="21"/>
        <v>54.232558539927375</v>
      </c>
      <c r="O35" s="2">
        <f t="shared" si="21"/>
        <v>54.207649753931193</v>
      </c>
      <c r="P35" s="2">
        <f t="shared" si="21"/>
        <v>54.182740967935011</v>
      </c>
      <c r="Q35" s="2">
        <f t="shared" si="21"/>
        <v>54.157832181938822</v>
      </c>
      <c r="R35" s="2">
        <f t="shared" si="21"/>
        <v>54.13292339594264</v>
      </c>
      <c r="S35" s="2">
        <f t="shared" si="21"/>
        <v>54.108014609946459</v>
      </c>
      <c r="T35" s="2">
        <f t="shared" si="21"/>
        <v>54.083105823950277</v>
      </c>
      <c r="U35" s="2">
        <f t="shared" si="21"/>
        <v>54.058197037954088</v>
      </c>
      <c r="V35" s="2">
        <f t="shared" si="21"/>
        <v>54.033288251957906</v>
      </c>
      <c r="W35" s="2">
        <f t="shared" si="21"/>
        <v>54.008379465961724</v>
      </c>
      <c r="X35" s="2">
        <f t="shared" si="21"/>
        <v>53.983470679965542</v>
      </c>
      <c r="Y35" s="2">
        <f t="shared" si="21"/>
        <v>53.95856189396936</v>
      </c>
      <c r="Z35" s="2">
        <f t="shared" si="21"/>
        <v>53.933653107973178</v>
      </c>
      <c r="AA35" s="2">
        <f t="shared" si="21"/>
        <v>53.908744321976997</v>
      </c>
      <c r="AB35" s="2">
        <f t="shared" si="21"/>
        <v>53.883835535980808</v>
      </c>
      <c r="AC35" s="2">
        <f t="shared" si="21"/>
        <v>53.858926749984619</v>
      </c>
      <c r="AD35" s="2">
        <f t="shared" si="21"/>
        <v>53.834017963988437</v>
      </c>
      <c r="AE35" s="2">
        <f t="shared" si="21"/>
        <v>53.809109177992255</v>
      </c>
      <c r="AF35" s="2">
        <f t="shared" si="21"/>
        <v>53.784200391996073</v>
      </c>
      <c r="AG35" s="2">
        <f t="shared" si="21"/>
        <v>53.759291605999891</v>
      </c>
      <c r="AH35" s="2">
        <f t="shared" si="21"/>
        <v>53.734382820003709</v>
      </c>
      <c r="AI35" s="2">
        <f t="shared" si="21"/>
        <v>53.709474034007528</v>
      </c>
      <c r="AJ35" s="2">
        <f t="shared" si="21"/>
        <v>53.684565248011339</v>
      </c>
      <c r="AK35" s="2">
        <f t="shared" si="21"/>
        <v>53.659656462015157</v>
      </c>
      <c r="AL35" s="2">
        <f t="shared" si="21"/>
        <v>53.634747676018975</v>
      </c>
      <c r="AM35" s="2">
        <f t="shared" si="21"/>
        <v>53.609838890022793</v>
      </c>
      <c r="AN35" s="2">
        <f t="shared" si="21"/>
        <v>53.584930104026604</v>
      </c>
      <c r="AO35" s="2">
        <f t="shared" si="21"/>
        <v>53.560021318030422</v>
      </c>
      <c r="AP35" s="2">
        <f t="shared" si="21"/>
        <v>53.53511253203424</v>
      </c>
      <c r="AQ35" s="2">
        <f t="shared" si="21"/>
        <v>53.510203746038059</v>
      </c>
      <c r="AR35" s="2">
        <f t="shared" si="21"/>
        <v>53.48529496004187</v>
      </c>
      <c r="AS35" s="2">
        <f t="shared" si="21"/>
        <v>53.460386174045688</v>
      </c>
      <c r="AT35" s="2">
        <f t="shared" si="21"/>
        <v>53.435477388049506</v>
      </c>
      <c r="AU35" s="2">
        <f t="shared" si="21"/>
        <v>53.410568602053324</v>
      </c>
      <c r="AV35" s="2">
        <f t="shared" si="21"/>
        <v>53.385659816057142</v>
      </c>
      <c r="AW35" s="2">
        <f t="shared" si="21"/>
        <v>53.36075103006096</v>
      </c>
      <c r="AX35" s="2">
        <f t="shared" si="21"/>
        <v>53.335842244064779</v>
      </c>
      <c r="AY35" s="2">
        <f t="shared" si="21"/>
        <v>53.31093345806859</v>
      </c>
      <c r="AZ35" s="2">
        <f t="shared" si="21"/>
        <v>53.286024672072401</v>
      </c>
      <c r="BA35" s="2">
        <f t="shared" si="21"/>
        <v>53.261115886076219</v>
      </c>
      <c r="BB35" s="2">
        <f t="shared" si="21"/>
        <v>53.236207100080037</v>
      </c>
      <c r="BC35" s="2">
        <f t="shared" si="21"/>
        <v>53.211298314083855</v>
      </c>
      <c r="BD35" s="2">
        <f t="shared" si="21"/>
        <v>53.186389528087673</v>
      </c>
      <c r="BE35" s="2">
        <f t="shared" si="21"/>
        <v>53.161480742091491</v>
      </c>
      <c r="BF35" s="2">
        <f t="shared" si="21"/>
        <v>53.13657195609531</v>
      </c>
      <c r="BG35" s="2">
        <f t="shared" si="21"/>
        <v>53.111663170099121</v>
      </c>
      <c r="BH35" s="2">
        <f t="shared" si="21"/>
        <v>53.086754384102939</v>
      </c>
      <c r="BI35" s="2">
        <f t="shared" si="21"/>
        <v>53.061845598106757</v>
      </c>
      <c r="BJ35" s="2">
        <f t="shared" si="21"/>
        <v>53.036936812110568</v>
      </c>
      <c r="BK35" s="2">
        <f t="shared" si="23"/>
        <v>53.012028026114386</v>
      </c>
      <c r="BL35" s="2">
        <f t="shared" si="23"/>
        <v>52.987119240118204</v>
      </c>
      <c r="BM35" s="2">
        <f t="shared" si="23"/>
        <v>52.962210454122022</v>
      </c>
      <c r="BN35" s="2">
        <f t="shared" si="23"/>
        <v>52.937301668125833</v>
      </c>
      <c r="BO35" s="2">
        <f t="shared" si="23"/>
        <v>52.912392882129652</v>
      </c>
      <c r="BP35" s="2">
        <f t="shared" si="23"/>
        <v>52.88748409613347</v>
      </c>
      <c r="BQ35" s="2">
        <f t="shared" si="23"/>
        <v>52.862575310137288</v>
      </c>
      <c r="BR35" s="2">
        <f t="shared" si="23"/>
        <v>52.837666524141106</v>
      </c>
      <c r="BS35" s="2">
        <f t="shared" si="23"/>
        <v>52.812757738144924</v>
      </c>
      <c r="BT35" s="2">
        <f t="shared" si="23"/>
        <v>52.787848952148742</v>
      </c>
      <c r="BU35" s="2">
        <f t="shared" si="23"/>
        <v>52.762940166152561</v>
      </c>
      <c r="BV35" s="2">
        <f t="shared" si="23"/>
        <v>52.738031380156372</v>
      </c>
      <c r="BW35" s="2">
        <f t="shared" si="23"/>
        <v>52.713122594160183</v>
      </c>
      <c r="BX35" s="2">
        <f t="shared" si="23"/>
        <v>52.688213808164001</v>
      </c>
      <c r="BY35" s="2">
        <f t="shared" si="23"/>
        <v>52.663305022167819</v>
      </c>
      <c r="BZ35" s="2">
        <f t="shared" si="23"/>
        <v>52.638396236171637</v>
      </c>
      <c r="CA35" s="2">
        <f t="shared" si="23"/>
        <v>52.613487450175455</v>
      </c>
      <c r="CB35" s="2">
        <f t="shared" si="23"/>
        <v>52.588578664179273</v>
      </c>
      <c r="CC35" s="2">
        <f t="shared" si="23"/>
        <v>52.563669878183092</v>
      </c>
      <c r="CD35" s="2">
        <f t="shared" si="23"/>
        <v>52.538761092186903</v>
      </c>
      <c r="CE35" s="2">
        <f t="shared" si="23"/>
        <v>52.513852306190721</v>
      </c>
      <c r="CF35" s="2">
        <f t="shared" si="23"/>
        <v>52.488943520194539</v>
      </c>
      <c r="CG35" s="2">
        <f t="shared" si="23"/>
        <v>52.46403473419835</v>
      </c>
      <c r="CH35" s="2">
        <f t="shared" si="23"/>
        <v>52.439125948202168</v>
      </c>
      <c r="CI35" s="2">
        <f t="shared" si="23"/>
        <v>52.414217162205986</v>
      </c>
      <c r="CJ35" s="2">
        <f t="shared" si="23"/>
        <v>52.389308376209804</v>
      </c>
      <c r="CK35" s="2">
        <f t="shared" si="23"/>
        <v>52.364399590213615</v>
      </c>
      <c r="CL35" s="2">
        <f t="shared" si="23"/>
        <v>52.339490804217434</v>
      </c>
      <c r="CM35" s="2">
        <f t="shared" si="23"/>
        <v>52.314582018221252</v>
      </c>
      <c r="CN35" s="2">
        <f t="shared" si="23"/>
        <v>52.28967323222507</v>
      </c>
      <c r="CO35" s="2">
        <f t="shared" si="23"/>
        <v>52.264764446228888</v>
      </c>
      <c r="CP35" s="2">
        <f t="shared" si="23"/>
        <v>52.239855660232706</v>
      </c>
      <c r="CQ35" s="2">
        <f t="shared" si="23"/>
        <v>52.214946874236524</v>
      </c>
      <c r="CR35" s="2">
        <f t="shared" si="23"/>
        <v>52.190038088240343</v>
      </c>
      <c r="CS35" s="2">
        <f t="shared" si="23"/>
        <v>52.165129302244154</v>
      </c>
      <c r="CT35" s="2">
        <f t="shared" si="23"/>
        <v>52.140220516247965</v>
      </c>
      <c r="CU35" s="2">
        <f t="shared" si="23"/>
        <v>52.115311730251783</v>
      </c>
      <c r="CV35" s="2">
        <f t="shared" si="23"/>
        <v>52.090402944255601</v>
      </c>
      <c r="CW35" s="2">
        <f t="shared" si="23"/>
        <v>52.065494158259419</v>
      </c>
      <c r="CX35" s="2">
        <f t="shared" si="23"/>
        <v>52.040585372263237</v>
      </c>
      <c r="CY35" s="2">
        <f t="shared" si="23"/>
        <v>52.015676586267055</v>
      </c>
      <c r="CZ35" s="2">
        <f t="shared" si="23"/>
        <v>51.990767800270866</v>
      </c>
      <c r="DA35" s="2">
        <f t="shared" si="23"/>
        <v>51.965859014274685</v>
      </c>
      <c r="DB35" s="2">
        <f t="shared" si="23"/>
        <v>51.940950228278503</v>
      </c>
      <c r="DC35" s="2">
        <f t="shared" si="23"/>
        <v>51.916041442282321</v>
      </c>
      <c r="DD35" s="2">
        <f t="shared" si="23"/>
        <v>51.891132656286139</v>
      </c>
      <c r="DE35" s="2">
        <f t="shared" si="23"/>
        <v>51.86622387028995</v>
      </c>
      <c r="DF35" s="2">
        <f t="shared" si="23"/>
        <v>51.841315084293768</v>
      </c>
      <c r="DG35" s="2">
        <f t="shared" si="23"/>
        <v>51.816406298297579</v>
      </c>
      <c r="DH35" s="2">
        <f t="shared" si="23"/>
        <v>51.791497512301405</v>
      </c>
      <c r="DI35" s="2">
        <f t="shared" si="23"/>
        <v>51.766588726305216</v>
      </c>
      <c r="DJ35" s="2">
        <f t="shared" si="23"/>
        <v>51.741679940309034</v>
      </c>
      <c r="DK35" s="2">
        <f t="shared" si="23"/>
        <v>51.716771154312852</v>
      </c>
      <c r="DL35" s="2">
        <f t="shared" si="23"/>
        <v>51.69186236831667</v>
      </c>
      <c r="DM35" s="2">
        <f t="shared" si="23"/>
        <v>51.666953582320488</v>
      </c>
      <c r="DN35" s="2">
        <f t="shared" si="23"/>
        <v>51.642044796324306</v>
      </c>
      <c r="DO35" s="2">
        <f t="shared" si="23"/>
        <v>51.617136010328124</v>
      </c>
      <c r="DP35" s="2">
        <f t="shared" si="23"/>
        <v>51.592227224331936</v>
      </c>
      <c r="DQ35" s="2">
        <f t="shared" si="23"/>
        <v>51.567318438335747</v>
      </c>
      <c r="DR35" s="2">
        <f t="shared" si="23"/>
        <v>51.542409652339565</v>
      </c>
      <c r="DS35" s="2">
        <f t="shared" si="23"/>
        <v>51.517500866343383</v>
      </c>
      <c r="DT35" s="2">
        <f t="shared" si="23"/>
        <v>51.492592080347201</v>
      </c>
      <c r="DU35" s="2">
        <f t="shared" si="23"/>
        <v>51.467683294351019</v>
      </c>
      <c r="DV35" s="2">
        <f t="shared" si="23"/>
        <v>51.442774508354837</v>
      </c>
      <c r="DW35" s="2">
        <f t="shared" si="22"/>
        <v>51.417865722358655</v>
      </c>
      <c r="DX35" s="2">
        <f t="shared" si="22"/>
        <v>51.392956936362467</v>
      </c>
      <c r="DY35" s="2">
        <f t="shared" si="22"/>
        <v>51.368048150366285</v>
      </c>
      <c r="DZ35" s="2">
        <f t="shared" si="22"/>
        <v>51.343139364370103</v>
      </c>
      <c r="EA35" s="2">
        <f t="shared" si="22"/>
        <v>51.318230578373921</v>
      </c>
      <c r="EB35" s="2">
        <f t="shared" si="22"/>
        <v>51.293321792377732</v>
      </c>
      <c r="EC35" s="2">
        <f t="shared" si="22"/>
        <v>51.26841300638155</v>
      </c>
      <c r="ED35" s="2">
        <f t="shared" si="22"/>
        <v>51.243504220385361</v>
      </c>
    </row>
    <row r="36" spans="6:134" x14ac:dyDescent="0.35">
      <c r="F36" s="2">
        <v>0.77</v>
      </c>
      <c r="G36" s="2">
        <f t="shared" si="0"/>
        <v>55.108763331896839</v>
      </c>
      <c r="H36" s="2">
        <f t="shared" si="21"/>
        <v>55.072023085900653</v>
      </c>
      <c r="I36" s="2">
        <f t="shared" si="21"/>
        <v>55.035282839904475</v>
      </c>
      <c r="J36" s="2">
        <f t="shared" si="21"/>
        <v>54.99854259390829</v>
      </c>
      <c r="K36" s="2">
        <f t="shared" si="21"/>
        <v>54.961802347912112</v>
      </c>
      <c r="L36" s="2">
        <f t="shared" si="21"/>
        <v>54.925062101915927</v>
      </c>
      <c r="M36" s="2">
        <f t="shared" si="21"/>
        <v>54.888321855919742</v>
      </c>
      <c r="N36" s="2">
        <f t="shared" si="21"/>
        <v>54.851581609923556</v>
      </c>
      <c r="O36" s="2">
        <f t="shared" si="21"/>
        <v>54.814841363927378</v>
      </c>
      <c r="P36" s="2">
        <f t="shared" si="21"/>
        <v>54.778101117931193</v>
      </c>
      <c r="Q36" s="2">
        <f t="shared" si="21"/>
        <v>54.741360871935001</v>
      </c>
      <c r="R36" s="2">
        <f t="shared" si="21"/>
        <v>54.704620625938823</v>
      </c>
      <c r="S36" s="2">
        <f t="shared" si="21"/>
        <v>54.667880379942638</v>
      </c>
      <c r="T36" s="2">
        <f t="shared" si="21"/>
        <v>54.63114013394646</v>
      </c>
      <c r="U36" s="2">
        <f t="shared" si="21"/>
        <v>54.594399887950274</v>
      </c>
      <c r="V36" s="2">
        <f t="shared" si="21"/>
        <v>54.557659641954089</v>
      </c>
      <c r="W36" s="2">
        <f t="shared" si="21"/>
        <v>54.520919395957911</v>
      </c>
      <c r="X36" s="2">
        <f t="shared" si="21"/>
        <v>54.484179149961726</v>
      </c>
      <c r="Y36" s="2">
        <f t="shared" si="21"/>
        <v>54.447438903965541</v>
      </c>
      <c r="Z36" s="2">
        <f t="shared" si="21"/>
        <v>54.410698657969363</v>
      </c>
      <c r="AA36" s="2">
        <f t="shared" si="21"/>
        <v>54.373958411973177</v>
      </c>
      <c r="AB36" s="2">
        <f t="shared" si="21"/>
        <v>54.337218165976985</v>
      </c>
      <c r="AC36" s="2">
        <f t="shared" si="21"/>
        <v>54.300477919980807</v>
      </c>
      <c r="AD36" s="2">
        <f t="shared" si="21"/>
        <v>54.263737673984622</v>
      </c>
      <c r="AE36" s="2">
        <f t="shared" si="21"/>
        <v>54.226997427988437</v>
      </c>
      <c r="AF36" s="2">
        <f t="shared" si="21"/>
        <v>54.190257181992258</v>
      </c>
      <c r="AG36" s="2">
        <f t="shared" si="21"/>
        <v>54.153516935996073</v>
      </c>
      <c r="AH36" s="2">
        <f t="shared" si="21"/>
        <v>54.116776689999888</v>
      </c>
      <c r="AI36" s="2">
        <f t="shared" si="21"/>
        <v>54.08003644400371</v>
      </c>
      <c r="AJ36" s="2">
        <f t="shared" si="21"/>
        <v>54.043296198007525</v>
      </c>
      <c r="AK36" s="2">
        <f t="shared" si="21"/>
        <v>54.00655595201134</v>
      </c>
      <c r="AL36" s="2">
        <f t="shared" si="21"/>
        <v>53.969815706015162</v>
      </c>
      <c r="AM36" s="2">
        <f t="shared" si="21"/>
        <v>53.933075460018976</v>
      </c>
      <c r="AN36" s="2">
        <f t="shared" si="21"/>
        <v>53.896335214022784</v>
      </c>
      <c r="AO36" s="2">
        <f t="shared" si="21"/>
        <v>53.859594968026606</v>
      </c>
      <c r="AP36" s="2">
        <f t="shared" si="21"/>
        <v>53.822854722030421</v>
      </c>
      <c r="AQ36" s="2">
        <f t="shared" si="21"/>
        <v>53.786114476034236</v>
      </c>
      <c r="AR36" s="2">
        <f t="shared" si="21"/>
        <v>53.749374230038057</v>
      </c>
      <c r="AS36" s="2">
        <f t="shared" si="21"/>
        <v>53.712633984041872</v>
      </c>
      <c r="AT36" s="2">
        <f t="shared" si="21"/>
        <v>53.675893738045687</v>
      </c>
      <c r="AU36" s="2">
        <f t="shared" si="21"/>
        <v>53.639153492049509</v>
      </c>
      <c r="AV36" s="2">
        <f t="shared" ref="H36:BJ41" si="24">$B$2+($B$3*AV$3)+($B$4*$F36)+((AV$3-$B$9)*($F36-$B$10)*$B$5)</f>
        <v>53.602413246053324</v>
      </c>
      <c r="AW36" s="2">
        <f t="shared" si="24"/>
        <v>53.565673000057139</v>
      </c>
      <c r="AX36" s="2">
        <f t="shared" si="24"/>
        <v>53.528932754060961</v>
      </c>
      <c r="AY36" s="2">
        <f t="shared" si="24"/>
        <v>53.492192508064775</v>
      </c>
      <c r="AZ36" s="2">
        <f t="shared" si="24"/>
        <v>53.455452262068583</v>
      </c>
      <c r="BA36" s="2">
        <f t="shared" si="24"/>
        <v>53.418712016072405</v>
      </c>
      <c r="BB36" s="2">
        <f t="shared" si="24"/>
        <v>53.38197177007622</v>
      </c>
      <c r="BC36" s="2">
        <f t="shared" si="24"/>
        <v>53.345231524080035</v>
      </c>
      <c r="BD36" s="2">
        <f t="shared" si="24"/>
        <v>53.308491278083856</v>
      </c>
      <c r="BE36" s="2">
        <f t="shared" si="24"/>
        <v>53.271751032087671</v>
      </c>
      <c r="BF36" s="2">
        <f t="shared" si="24"/>
        <v>53.235010786091486</v>
      </c>
      <c r="BG36" s="2">
        <f t="shared" si="24"/>
        <v>53.198270540095308</v>
      </c>
      <c r="BH36" s="2">
        <f t="shared" si="24"/>
        <v>53.161530294099123</v>
      </c>
      <c r="BI36" s="2">
        <f t="shared" si="24"/>
        <v>53.124790048102938</v>
      </c>
      <c r="BJ36" s="2">
        <f t="shared" si="24"/>
        <v>53.088049802106752</v>
      </c>
      <c r="BK36" s="2">
        <f t="shared" si="23"/>
        <v>53.051309556110567</v>
      </c>
      <c r="BL36" s="2">
        <f t="shared" si="23"/>
        <v>53.014569310114382</v>
      </c>
      <c r="BM36" s="2">
        <f t="shared" si="23"/>
        <v>52.977829064118204</v>
      </c>
      <c r="BN36" s="2">
        <f t="shared" si="23"/>
        <v>52.941088818122019</v>
      </c>
      <c r="BO36" s="2">
        <f t="shared" si="23"/>
        <v>52.904348572125834</v>
      </c>
      <c r="BP36" s="2">
        <f t="shared" si="23"/>
        <v>52.867608326129655</v>
      </c>
      <c r="BQ36" s="2">
        <f t="shared" si="23"/>
        <v>52.83086808013347</v>
      </c>
      <c r="BR36" s="2">
        <f t="shared" si="23"/>
        <v>52.794127834137292</v>
      </c>
      <c r="BS36" s="2">
        <f t="shared" si="23"/>
        <v>52.757387588141107</v>
      </c>
      <c r="BT36" s="2">
        <f t="shared" si="23"/>
        <v>52.720647342144922</v>
      </c>
      <c r="BU36" s="2">
        <f t="shared" si="23"/>
        <v>52.683907096148737</v>
      </c>
      <c r="BV36" s="2">
        <f t="shared" si="23"/>
        <v>52.647166850152558</v>
      </c>
      <c r="BW36" s="2">
        <f t="shared" si="23"/>
        <v>52.610426604156366</v>
      </c>
      <c r="BX36" s="2">
        <f t="shared" si="23"/>
        <v>52.573686358160181</v>
      </c>
      <c r="BY36" s="2">
        <f t="shared" si="23"/>
        <v>52.536946112164003</v>
      </c>
      <c r="BZ36" s="2">
        <f t="shared" si="23"/>
        <v>52.500205866167818</v>
      </c>
      <c r="CA36" s="2">
        <f t="shared" si="23"/>
        <v>52.463465620171633</v>
      </c>
      <c r="CB36" s="2">
        <f t="shared" si="23"/>
        <v>52.426725374175454</v>
      </c>
      <c r="CC36" s="2">
        <f t="shared" si="23"/>
        <v>52.389985128179269</v>
      </c>
      <c r="CD36" s="2">
        <f t="shared" si="23"/>
        <v>52.353244882183091</v>
      </c>
      <c r="CE36" s="2">
        <f t="shared" si="23"/>
        <v>52.316504636186906</v>
      </c>
      <c r="CF36" s="2">
        <f t="shared" si="23"/>
        <v>52.279764390190721</v>
      </c>
      <c r="CG36" s="2">
        <f t="shared" si="23"/>
        <v>52.243024144194536</v>
      </c>
      <c r="CH36" s="2">
        <f t="shared" si="23"/>
        <v>52.20628389819835</v>
      </c>
      <c r="CI36" s="2">
        <f t="shared" si="23"/>
        <v>52.169543652202165</v>
      </c>
      <c r="CJ36" s="2">
        <f t="shared" si="23"/>
        <v>52.132803406205987</v>
      </c>
      <c r="CK36" s="2">
        <f t="shared" si="23"/>
        <v>52.096063160209802</v>
      </c>
      <c r="CL36" s="2">
        <f t="shared" si="23"/>
        <v>52.059322914213617</v>
      </c>
      <c r="CM36" s="2">
        <f t="shared" si="23"/>
        <v>52.022582668217439</v>
      </c>
      <c r="CN36" s="2">
        <f t="shared" si="23"/>
        <v>51.985842422221253</v>
      </c>
      <c r="CO36" s="2">
        <f t="shared" si="23"/>
        <v>51.949102176225068</v>
      </c>
      <c r="CP36" s="2">
        <f t="shared" si="23"/>
        <v>51.91236193022889</v>
      </c>
      <c r="CQ36" s="2">
        <f t="shared" si="23"/>
        <v>51.875621684232705</v>
      </c>
      <c r="CR36" s="2">
        <f t="shared" si="23"/>
        <v>51.83888143823652</v>
      </c>
      <c r="CS36" s="2">
        <f t="shared" si="23"/>
        <v>51.802141192240342</v>
      </c>
      <c r="CT36" s="2">
        <f t="shared" si="23"/>
        <v>51.765400946244149</v>
      </c>
      <c r="CU36" s="2">
        <f t="shared" si="23"/>
        <v>51.728660700247964</v>
      </c>
      <c r="CV36" s="2">
        <f t="shared" si="23"/>
        <v>51.691920454251786</v>
      </c>
      <c r="CW36" s="2">
        <f t="shared" si="23"/>
        <v>51.655180208255601</v>
      </c>
      <c r="CX36" s="2">
        <f t="shared" si="23"/>
        <v>51.618439962259416</v>
      </c>
      <c r="CY36" s="2">
        <f t="shared" si="23"/>
        <v>51.581699716263238</v>
      </c>
      <c r="CZ36" s="2">
        <f t="shared" si="23"/>
        <v>51.544959470267052</v>
      </c>
      <c r="DA36" s="2">
        <f t="shared" si="23"/>
        <v>51.508219224270867</v>
      </c>
      <c r="DB36" s="2">
        <f t="shared" si="23"/>
        <v>51.471478978274689</v>
      </c>
      <c r="DC36" s="2">
        <f t="shared" si="23"/>
        <v>51.434738732278504</v>
      </c>
      <c r="DD36" s="2">
        <f t="shared" si="23"/>
        <v>51.397998486282319</v>
      </c>
      <c r="DE36" s="2">
        <f t="shared" si="23"/>
        <v>51.361258240286134</v>
      </c>
      <c r="DF36" s="2">
        <f t="shared" si="23"/>
        <v>51.324517994289948</v>
      </c>
      <c r="DG36" s="2">
        <f t="shared" si="23"/>
        <v>51.287777748293763</v>
      </c>
      <c r="DH36" s="2">
        <f t="shared" si="23"/>
        <v>51.251037502297585</v>
      </c>
      <c r="DI36" s="2">
        <f t="shared" si="23"/>
        <v>51.2142972563014</v>
      </c>
      <c r="DJ36" s="2">
        <f t="shared" si="23"/>
        <v>51.177557010305215</v>
      </c>
      <c r="DK36" s="2">
        <f t="shared" si="23"/>
        <v>51.140816764309037</v>
      </c>
      <c r="DL36" s="2">
        <f t="shared" si="23"/>
        <v>51.104076518312851</v>
      </c>
      <c r="DM36" s="2">
        <f t="shared" si="23"/>
        <v>51.067336272316666</v>
      </c>
      <c r="DN36" s="2">
        <f t="shared" si="23"/>
        <v>51.030596026320488</v>
      </c>
      <c r="DO36" s="2">
        <f t="shared" si="23"/>
        <v>50.993855780324303</v>
      </c>
      <c r="DP36" s="2">
        <f t="shared" si="23"/>
        <v>50.957115534328118</v>
      </c>
      <c r="DQ36" s="2">
        <f t="shared" si="23"/>
        <v>50.920375288331932</v>
      </c>
      <c r="DR36" s="2">
        <f t="shared" si="23"/>
        <v>50.883635042335747</v>
      </c>
      <c r="DS36" s="2">
        <f t="shared" si="23"/>
        <v>50.846894796339562</v>
      </c>
      <c r="DT36" s="2">
        <f t="shared" si="23"/>
        <v>50.810154550343384</v>
      </c>
      <c r="DU36" s="2">
        <f t="shared" si="23"/>
        <v>50.773414304347199</v>
      </c>
      <c r="DV36" s="2">
        <f t="shared" ref="DV36:ED39" si="25">$B$2+($B$3*DV$3)+($B$4*$F36)+((DV$3-$B$9)*($F36-$B$10)*$B$5)</f>
        <v>50.736674058351014</v>
      </c>
      <c r="DW36" s="2">
        <f t="shared" si="25"/>
        <v>50.699933812354836</v>
      </c>
      <c r="DX36" s="2">
        <f t="shared" si="25"/>
        <v>50.66319356635865</v>
      </c>
      <c r="DY36" s="2">
        <f t="shared" si="25"/>
        <v>50.626453320362465</v>
      </c>
      <c r="DZ36" s="2">
        <f t="shared" si="25"/>
        <v>50.589713074366287</v>
      </c>
      <c r="EA36" s="2">
        <f t="shared" si="25"/>
        <v>50.552972828370102</v>
      </c>
      <c r="EB36" s="2">
        <f t="shared" si="25"/>
        <v>50.51623258237391</v>
      </c>
      <c r="EC36" s="2">
        <f t="shared" si="25"/>
        <v>50.479492336377731</v>
      </c>
      <c r="ED36" s="2">
        <f t="shared" si="25"/>
        <v>50.442752090381546</v>
      </c>
    </row>
    <row r="37" spans="6:134" x14ac:dyDescent="0.35">
      <c r="F37" s="2">
        <v>0.79</v>
      </c>
      <c r="G37" s="2">
        <f t="shared" si="0"/>
        <v>55.810606621893022</v>
      </c>
      <c r="H37" s="2">
        <f t="shared" si="24"/>
        <v>55.762034915896841</v>
      </c>
      <c r="I37" s="2">
        <f t="shared" si="24"/>
        <v>55.713463209900659</v>
      </c>
      <c r="J37" s="2">
        <f t="shared" si="24"/>
        <v>55.664891503904471</v>
      </c>
      <c r="K37" s="2">
        <f t="shared" si="24"/>
        <v>55.61631979790829</v>
      </c>
      <c r="L37" s="2">
        <f t="shared" si="24"/>
        <v>55.567748091912108</v>
      </c>
      <c r="M37" s="2">
        <f t="shared" si="24"/>
        <v>55.519176385915927</v>
      </c>
      <c r="N37" s="2">
        <f t="shared" si="24"/>
        <v>55.470604679919745</v>
      </c>
      <c r="O37" s="2">
        <f t="shared" si="24"/>
        <v>55.422032973923564</v>
      </c>
      <c r="P37" s="2">
        <f t="shared" si="24"/>
        <v>55.373461267927375</v>
      </c>
      <c r="Q37" s="2">
        <f t="shared" si="24"/>
        <v>55.324889561931187</v>
      </c>
      <c r="R37" s="2">
        <f t="shared" si="24"/>
        <v>55.276317855935005</v>
      </c>
      <c r="S37" s="2">
        <f t="shared" si="24"/>
        <v>55.227746149938824</v>
      </c>
      <c r="T37" s="2">
        <f t="shared" si="24"/>
        <v>55.179174443942642</v>
      </c>
      <c r="U37" s="2">
        <f t="shared" si="24"/>
        <v>55.130602737946454</v>
      </c>
      <c r="V37" s="2">
        <f t="shared" si="24"/>
        <v>55.082031031950272</v>
      </c>
      <c r="W37" s="2">
        <f t="shared" si="24"/>
        <v>55.033459325954091</v>
      </c>
      <c r="X37" s="2">
        <f t="shared" si="24"/>
        <v>54.98488761995791</v>
      </c>
      <c r="Y37" s="2">
        <f t="shared" si="24"/>
        <v>54.936315913961728</v>
      </c>
      <c r="Z37" s="2">
        <f t="shared" si="24"/>
        <v>54.88774420796554</v>
      </c>
      <c r="AA37" s="2">
        <f t="shared" si="24"/>
        <v>54.839172501969358</v>
      </c>
      <c r="AB37" s="2">
        <f t="shared" si="24"/>
        <v>54.79060079597317</v>
      </c>
      <c r="AC37" s="2">
        <f t="shared" si="24"/>
        <v>54.742029089976988</v>
      </c>
      <c r="AD37" s="2">
        <f t="shared" si="24"/>
        <v>54.693457383980807</v>
      </c>
      <c r="AE37" s="2">
        <f t="shared" si="24"/>
        <v>54.644885677984618</v>
      </c>
      <c r="AF37" s="2">
        <f t="shared" si="24"/>
        <v>54.596313971988437</v>
      </c>
      <c r="AG37" s="2">
        <f t="shared" si="24"/>
        <v>54.547742265992255</v>
      </c>
      <c r="AH37" s="2">
        <f t="shared" si="24"/>
        <v>54.499170559996074</v>
      </c>
      <c r="AI37" s="2">
        <f t="shared" si="24"/>
        <v>54.450598853999892</v>
      </c>
      <c r="AJ37" s="2">
        <f t="shared" si="24"/>
        <v>54.402027148003711</v>
      </c>
      <c r="AK37" s="2">
        <f t="shared" si="24"/>
        <v>54.353455442007522</v>
      </c>
      <c r="AL37" s="2">
        <f t="shared" si="24"/>
        <v>54.304883736011341</v>
      </c>
      <c r="AM37" s="2">
        <f t="shared" si="24"/>
        <v>54.25631203001516</v>
      </c>
      <c r="AN37" s="2">
        <f t="shared" si="24"/>
        <v>54.207740324018971</v>
      </c>
      <c r="AO37" s="2">
        <f t="shared" si="24"/>
        <v>54.15916861802279</v>
      </c>
      <c r="AP37" s="2">
        <f t="shared" si="24"/>
        <v>54.110596912026601</v>
      </c>
      <c r="AQ37" s="2">
        <f t="shared" si="24"/>
        <v>54.06202520603042</v>
      </c>
      <c r="AR37" s="2">
        <f t="shared" si="24"/>
        <v>54.013453500034238</v>
      </c>
      <c r="AS37" s="2">
        <f t="shared" si="24"/>
        <v>53.964881794038057</v>
      </c>
      <c r="AT37" s="2">
        <f t="shared" si="24"/>
        <v>53.916310088041875</v>
      </c>
      <c r="AU37" s="2">
        <f t="shared" si="24"/>
        <v>53.867738382045687</v>
      </c>
      <c r="AV37" s="2">
        <f t="shared" si="24"/>
        <v>53.819166676049505</v>
      </c>
      <c r="AW37" s="2">
        <f t="shared" si="24"/>
        <v>53.770594970053324</v>
      </c>
      <c r="AX37" s="2">
        <f t="shared" si="24"/>
        <v>53.722023264057142</v>
      </c>
      <c r="AY37" s="2">
        <f t="shared" si="24"/>
        <v>53.673451558060961</v>
      </c>
      <c r="AZ37" s="2">
        <f t="shared" si="24"/>
        <v>53.624879852064765</v>
      </c>
      <c r="BA37" s="2">
        <f t="shared" si="24"/>
        <v>53.576308146068584</v>
      </c>
      <c r="BB37" s="2">
        <f t="shared" si="24"/>
        <v>53.527736440072403</v>
      </c>
      <c r="BC37" s="2">
        <f t="shared" si="24"/>
        <v>53.479164734076221</v>
      </c>
      <c r="BD37" s="2">
        <f t="shared" si="24"/>
        <v>53.43059302808004</v>
      </c>
      <c r="BE37" s="2">
        <f t="shared" si="24"/>
        <v>53.382021322083858</v>
      </c>
      <c r="BF37" s="2">
        <f t="shared" si="24"/>
        <v>53.33344961608767</v>
      </c>
      <c r="BG37" s="2">
        <f t="shared" si="24"/>
        <v>53.284877910091488</v>
      </c>
      <c r="BH37" s="2">
        <f t="shared" si="24"/>
        <v>53.236306204095307</v>
      </c>
      <c r="BI37" s="2">
        <f t="shared" si="24"/>
        <v>53.187734498099125</v>
      </c>
      <c r="BJ37" s="2">
        <f t="shared" si="24"/>
        <v>53.13916279210293</v>
      </c>
      <c r="BK37" s="2">
        <f t="shared" ref="BK37:DV40" si="26">$B$2+($B$3*BK$3)+($B$4*$F37)+((BK$3-$B$9)*($F37-$B$10)*$B$5)</f>
        <v>53.090591086106748</v>
      </c>
      <c r="BL37" s="2">
        <f t="shared" si="26"/>
        <v>53.042019380110567</v>
      </c>
      <c r="BM37" s="2">
        <f t="shared" si="26"/>
        <v>52.993447674114385</v>
      </c>
      <c r="BN37" s="2">
        <f t="shared" si="26"/>
        <v>52.944875968118204</v>
      </c>
      <c r="BO37" s="2">
        <f t="shared" si="26"/>
        <v>52.896304262122015</v>
      </c>
      <c r="BP37" s="2">
        <f t="shared" si="26"/>
        <v>52.847732556125834</v>
      </c>
      <c r="BQ37" s="2">
        <f t="shared" si="26"/>
        <v>52.799160850129653</v>
      </c>
      <c r="BR37" s="2">
        <f t="shared" si="26"/>
        <v>52.750589144133471</v>
      </c>
      <c r="BS37" s="2">
        <f t="shared" si="26"/>
        <v>52.70201743813729</v>
      </c>
      <c r="BT37" s="2">
        <f t="shared" si="26"/>
        <v>52.653445732141108</v>
      </c>
      <c r="BU37" s="2">
        <f t="shared" si="26"/>
        <v>52.60487402614492</v>
      </c>
      <c r="BV37" s="2">
        <f t="shared" si="26"/>
        <v>52.556302320148738</v>
      </c>
      <c r="BW37" s="2">
        <f t="shared" si="26"/>
        <v>52.50773061415255</v>
      </c>
      <c r="BX37" s="2">
        <f t="shared" si="26"/>
        <v>52.459158908156368</v>
      </c>
      <c r="BY37" s="2">
        <f t="shared" si="26"/>
        <v>52.410587202160187</v>
      </c>
      <c r="BZ37" s="2">
        <f t="shared" si="26"/>
        <v>52.362015496163998</v>
      </c>
      <c r="CA37" s="2">
        <f t="shared" si="26"/>
        <v>52.313443790167817</v>
      </c>
      <c r="CB37" s="2">
        <f t="shared" si="26"/>
        <v>52.264872084171635</v>
      </c>
      <c r="CC37" s="2">
        <f t="shared" si="26"/>
        <v>52.216300378175454</v>
      </c>
      <c r="CD37" s="2">
        <f t="shared" si="26"/>
        <v>52.167728672179273</v>
      </c>
      <c r="CE37" s="2">
        <f t="shared" si="26"/>
        <v>52.119156966183084</v>
      </c>
      <c r="CF37" s="2">
        <f t="shared" si="26"/>
        <v>52.070585260186903</v>
      </c>
      <c r="CG37" s="2">
        <f t="shared" si="26"/>
        <v>52.022013554190714</v>
      </c>
      <c r="CH37" s="2">
        <f t="shared" si="26"/>
        <v>51.973441848194533</v>
      </c>
      <c r="CI37" s="2">
        <f t="shared" si="26"/>
        <v>51.924870142198351</v>
      </c>
      <c r="CJ37" s="2">
        <f t="shared" si="26"/>
        <v>51.876298436202163</v>
      </c>
      <c r="CK37" s="2">
        <f t="shared" si="26"/>
        <v>51.827726730205981</v>
      </c>
      <c r="CL37" s="2">
        <f t="shared" si="26"/>
        <v>51.7791550242098</v>
      </c>
      <c r="CM37" s="2">
        <f t="shared" si="26"/>
        <v>51.730583318213618</v>
      </c>
      <c r="CN37" s="2">
        <f t="shared" si="26"/>
        <v>51.682011612217437</v>
      </c>
      <c r="CO37" s="2">
        <f t="shared" si="26"/>
        <v>51.633439906221255</v>
      </c>
      <c r="CP37" s="2">
        <f t="shared" si="26"/>
        <v>51.584868200225067</v>
      </c>
      <c r="CQ37" s="2">
        <f t="shared" si="26"/>
        <v>51.536296494228885</v>
      </c>
      <c r="CR37" s="2">
        <f t="shared" si="26"/>
        <v>51.487724788232704</v>
      </c>
      <c r="CS37" s="2">
        <f t="shared" si="26"/>
        <v>51.439153082236523</v>
      </c>
      <c r="CT37" s="2">
        <f t="shared" si="26"/>
        <v>51.390581376240334</v>
      </c>
      <c r="CU37" s="2">
        <f t="shared" si="26"/>
        <v>51.342009670244146</v>
      </c>
      <c r="CV37" s="2">
        <f t="shared" si="26"/>
        <v>51.293437964247964</v>
      </c>
      <c r="CW37" s="2">
        <f t="shared" si="26"/>
        <v>51.244866258251783</v>
      </c>
      <c r="CX37" s="2">
        <f t="shared" si="26"/>
        <v>51.196294552255601</v>
      </c>
      <c r="CY37" s="2">
        <f t="shared" si="26"/>
        <v>51.14772284625942</v>
      </c>
      <c r="CZ37" s="2">
        <f t="shared" si="26"/>
        <v>51.099151140263231</v>
      </c>
      <c r="DA37" s="2">
        <f t="shared" si="26"/>
        <v>51.05057943426705</v>
      </c>
      <c r="DB37" s="2">
        <f t="shared" si="26"/>
        <v>51.002007728270868</v>
      </c>
      <c r="DC37" s="2">
        <f t="shared" si="26"/>
        <v>50.953436022274687</v>
      </c>
      <c r="DD37" s="2">
        <f t="shared" si="26"/>
        <v>50.904864316278505</v>
      </c>
      <c r="DE37" s="2">
        <f t="shared" si="26"/>
        <v>50.85629261028231</v>
      </c>
      <c r="DF37" s="2">
        <f t="shared" si="26"/>
        <v>50.807720904286128</v>
      </c>
      <c r="DG37" s="2">
        <f t="shared" si="26"/>
        <v>50.759149198289947</v>
      </c>
      <c r="DH37" s="2">
        <f t="shared" si="26"/>
        <v>50.710577492293766</v>
      </c>
      <c r="DI37" s="2">
        <f t="shared" si="26"/>
        <v>50.662005786297584</v>
      </c>
      <c r="DJ37" s="2">
        <f t="shared" si="26"/>
        <v>50.613434080301403</v>
      </c>
      <c r="DK37" s="2">
        <f t="shared" si="26"/>
        <v>50.564862374305214</v>
      </c>
      <c r="DL37" s="2">
        <f t="shared" si="26"/>
        <v>50.516290668309033</v>
      </c>
      <c r="DM37" s="2">
        <f t="shared" si="26"/>
        <v>50.467718962312851</v>
      </c>
      <c r="DN37" s="2">
        <f t="shared" si="26"/>
        <v>50.41914725631667</v>
      </c>
      <c r="DO37" s="2">
        <f t="shared" si="26"/>
        <v>50.370575550320481</v>
      </c>
      <c r="DP37" s="2">
        <f t="shared" si="26"/>
        <v>50.3220038443243</v>
      </c>
      <c r="DQ37" s="2">
        <f t="shared" si="26"/>
        <v>50.273432138328111</v>
      </c>
      <c r="DR37" s="2">
        <f t="shared" si="26"/>
        <v>50.22486043233193</v>
      </c>
      <c r="DS37" s="2">
        <f t="shared" si="26"/>
        <v>50.176288726335748</v>
      </c>
      <c r="DT37" s="2">
        <f t="shared" si="26"/>
        <v>50.12771702033956</v>
      </c>
      <c r="DU37" s="2">
        <f t="shared" si="26"/>
        <v>50.079145314343378</v>
      </c>
      <c r="DV37" s="2">
        <f t="shared" si="26"/>
        <v>50.030573608347197</v>
      </c>
      <c r="DW37" s="2">
        <f t="shared" si="25"/>
        <v>49.982001902351016</v>
      </c>
      <c r="DX37" s="2">
        <f t="shared" si="25"/>
        <v>49.933430196354834</v>
      </c>
      <c r="DY37" s="2">
        <f t="shared" si="25"/>
        <v>49.884858490358653</v>
      </c>
      <c r="DZ37" s="2">
        <f t="shared" si="25"/>
        <v>49.836286784362464</v>
      </c>
      <c r="EA37" s="2">
        <f t="shared" si="25"/>
        <v>49.787715078366283</v>
      </c>
      <c r="EB37" s="2">
        <f t="shared" si="25"/>
        <v>49.739143372370094</v>
      </c>
      <c r="EC37" s="2">
        <f t="shared" si="25"/>
        <v>49.690571666373913</v>
      </c>
      <c r="ED37" s="2">
        <f t="shared" si="25"/>
        <v>49.641999960377731</v>
      </c>
    </row>
    <row r="38" spans="6:134" x14ac:dyDescent="0.35">
      <c r="F38" s="2">
        <v>0.81</v>
      </c>
      <c r="G38" s="2">
        <f t="shared" si="0"/>
        <v>56.512449911889206</v>
      </c>
      <c r="H38" s="2">
        <f t="shared" si="24"/>
        <v>56.452046745893021</v>
      </c>
      <c r="I38" s="2">
        <f t="shared" si="24"/>
        <v>56.391643579896837</v>
      </c>
      <c r="J38" s="2">
        <f t="shared" si="24"/>
        <v>56.331240413900659</v>
      </c>
      <c r="K38" s="2">
        <f t="shared" si="24"/>
        <v>56.270837247904474</v>
      </c>
      <c r="L38" s="2">
        <f t="shared" si="24"/>
        <v>56.210434081908289</v>
      </c>
      <c r="M38" s="2">
        <f t="shared" si="24"/>
        <v>56.150030915912112</v>
      </c>
      <c r="N38" s="2">
        <f t="shared" si="24"/>
        <v>56.089627749915927</v>
      </c>
      <c r="O38" s="2">
        <f t="shared" si="24"/>
        <v>56.029224583919742</v>
      </c>
      <c r="P38" s="2">
        <f t="shared" si="24"/>
        <v>55.968821417923564</v>
      </c>
      <c r="Q38" s="2">
        <f t="shared" si="24"/>
        <v>55.908418251927372</v>
      </c>
      <c r="R38" s="2">
        <f t="shared" si="24"/>
        <v>55.848015085931188</v>
      </c>
      <c r="S38" s="2">
        <f t="shared" si="24"/>
        <v>55.787611919935003</v>
      </c>
      <c r="T38" s="2">
        <f t="shared" si="24"/>
        <v>55.727208753938825</v>
      </c>
      <c r="U38" s="2">
        <f t="shared" si="24"/>
        <v>55.66680558794264</v>
      </c>
      <c r="V38" s="2">
        <f t="shared" si="24"/>
        <v>55.606402421946456</v>
      </c>
      <c r="W38" s="2">
        <f t="shared" si="24"/>
        <v>55.545999255950271</v>
      </c>
      <c r="X38" s="2">
        <f t="shared" si="24"/>
        <v>55.485596089954093</v>
      </c>
      <c r="Y38" s="2">
        <f t="shared" si="24"/>
        <v>55.425192923957908</v>
      </c>
      <c r="Z38" s="2">
        <f t="shared" si="24"/>
        <v>55.364789757961724</v>
      </c>
      <c r="AA38" s="2">
        <f t="shared" si="24"/>
        <v>55.304386591965539</v>
      </c>
      <c r="AB38" s="2">
        <f t="shared" si="24"/>
        <v>55.243983425969354</v>
      </c>
      <c r="AC38" s="2">
        <f t="shared" si="24"/>
        <v>55.183580259973169</v>
      </c>
      <c r="AD38" s="2">
        <f t="shared" si="24"/>
        <v>55.123177093976985</v>
      </c>
      <c r="AE38" s="2">
        <f t="shared" si="24"/>
        <v>55.062773927980807</v>
      </c>
      <c r="AF38" s="2">
        <f t="shared" si="24"/>
        <v>55.002370761984622</v>
      </c>
      <c r="AG38" s="2">
        <f t="shared" si="24"/>
        <v>54.941967595988437</v>
      </c>
      <c r="AH38" s="2">
        <f t="shared" si="24"/>
        <v>54.881564429992252</v>
      </c>
      <c r="AI38" s="2">
        <f t="shared" si="24"/>
        <v>54.821161263996075</v>
      </c>
      <c r="AJ38" s="2">
        <f t="shared" si="24"/>
        <v>54.76075809799989</v>
      </c>
      <c r="AK38" s="2">
        <f t="shared" si="24"/>
        <v>54.700354932003705</v>
      </c>
      <c r="AL38" s="2">
        <f t="shared" si="24"/>
        <v>54.639951766007528</v>
      </c>
      <c r="AM38" s="2">
        <f t="shared" si="24"/>
        <v>54.579548600011343</v>
      </c>
      <c r="AN38" s="2">
        <f t="shared" si="24"/>
        <v>54.519145434015151</v>
      </c>
      <c r="AO38" s="2">
        <f t="shared" si="24"/>
        <v>54.458742268018966</v>
      </c>
      <c r="AP38" s="2">
        <f t="shared" si="24"/>
        <v>54.398339102022788</v>
      </c>
      <c r="AQ38" s="2">
        <f t="shared" si="24"/>
        <v>54.337935936026604</v>
      </c>
      <c r="AR38" s="2">
        <f t="shared" si="24"/>
        <v>54.277532770030419</v>
      </c>
      <c r="AS38" s="2">
        <f t="shared" si="24"/>
        <v>54.217129604034241</v>
      </c>
      <c r="AT38" s="2">
        <f t="shared" si="24"/>
        <v>54.156726438038056</v>
      </c>
      <c r="AU38" s="2">
        <f t="shared" si="24"/>
        <v>54.096323272041872</v>
      </c>
      <c r="AV38" s="2">
        <f t="shared" si="24"/>
        <v>54.035920106045687</v>
      </c>
      <c r="AW38" s="2">
        <f t="shared" si="24"/>
        <v>53.975516940049509</v>
      </c>
      <c r="AX38" s="2">
        <f t="shared" si="24"/>
        <v>53.915113774053324</v>
      </c>
      <c r="AY38" s="2">
        <f t="shared" si="24"/>
        <v>53.85471060805714</v>
      </c>
      <c r="AZ38" s="2">
        <f t="shared" si="24"/>
        <v>53.794307442060948</v>
      </c>
      <c r="BA38" s="2">
        <f t="shared" si="24"/>
        <v>53.73390427606477</v>
      </c>
      <c r="BB38" s="2">
        <f t="shared" si="24"/>
        <v>53.673501110068585</v>
      </c>
      <c r="BC38" s="2">
        <f t="shared" si="24"/>
        <v>53.6130979440724</v>
      </c>
      <c r="BD38" s="2">
        <f t="shared" si="24"/>
        <v>53.552694778076223</v>
      </c>
      <c r="BE38" s="2">
        <f t="shared" si="24"/>
        <v>53.492291612080038</v>
      </c>
      <c r="BF38" s="2">
        <f t="shared" si="24"/>
        <v>53.431888446083853</v>
      </c>
      <c r="BG38" s="2">
        <f t="shared" si="24"/>
        <v>53.371485280087668</v>
      </c>
      <c r="BH38" s="2">
        <f t="shared" si="24"/>
        <v>53.311082114091491</v>
      </c>
      <c r="BI38" s="2">
        <f t="shared" si="24"/>
        <v>53.250678948095306</v>
      </c>
      <c r="BJ38" s="2">
        <f t="shared" si="24"/>
        <v>53.190275782099114</v>
      </c>
      <c r="BK38" s="2">
        <f t="shared" si="26"/>
        <v>53.129872616102929</v>
      </c>
      <c r="BL38" s="2">
        <f t="shared" si="26"/>
        <v>53.069469450106752</v>
      </c>
      <c r="BM38" s="2">
        <f t="shared" si="26"/>
        <v>53.009066284110567</v>
      </c>
      <c r="BN38" s="2">
        <f t="shared" si="26"/>
        <v>52.948663118114382</v>
      </c>
      <c r="BO38" s="2">
        <f t="shared" si="26"/>
        <v>52.888259952118204</v>
      </c>
      <c r="BP38" s="2">
        <f t="shared" si="26"/>
        <v>52.82785678612202</v>
      </c>
      <c r="BQ38" s="2">
        <f t="shared" si="26"/>
        <v>52.767453620125835</v>
      </c>
      <c r="BR38" s="2">
        <f t="shared" si="26"/>
        <v>52.70705045412965</v>
      </c>
      <c r="BS38" s="2">
        <f t="shared" si="26"/>
        <v>52.646647288133472</v>
      </c>
      <c r="BT38" s="2">
        <f t="shared" si="26"/>
        <v>52.586244122137288</v>
      </c>
      <c r="BU38" s="2">
        <f t="shared" si="26"/>
        <v>52.525840956141103</v>
      </c>
      <c r="BV38" s="2">
        <f t="shared" si="26"/>
        <v>52.465437790144925</v>
      </c>
      <c r="BW38" s="2">
        <f t="shared" si="26"/>
        <v>52.405034624148733</v>
      </c>
      <c r="BX38" s="2">
        <f t="shared" si="26"/>
        <v>52.344631458152548</v>
      </c>
      <c r="BY38" s="2">
        <f t="shared" si="26"/>
        <v>52.284228292156364</v>
      </c>
      <c r="BZ38" s="2">
        <f t="shared" si="26"/>
        <v>52.223825126160186</v>
      </c>
      <c r="CA38" s="2">
        <f t="shared" si="26"/>
        <v>52.163421960164001</v>
      </c>
      <c r="CB38" s="2">
        <f t="shared" si="26"/>
        <v>52.103018794167816</v>
      </c>
      <c r="CC38" s="2">
        <f t="shared" si="26"/>
        <v>52.042615628171639</v>
      </c>
      <c r="CD38" s="2">
        <f t="shared" si="26"/>
        <v>51.982212462175454</v>
      </c>
      <c r="CE38" s="2">
        <f t="shared" si="26"/>
        <v>51.921809296179269</v>
      </c>
      <c r="CF38" s="2">
        <f t="shared" si="26"/>
        <v>51.861406130183084</v>
      </c>
      <c r="CG38" s="2">
        <f t="shared" si="26"/>
        <v>51.8010029641869</v>
      </c>
      <c r="CH38" s="2">
        <f t="shared" si="26"/>
        <v>51.740599798190715</v>
      </c>
      <c r="CI38" s="2">
        <f t="shared" si="26"/>
        <v>51.68019663219453</v>
      </c>
      <c r="CJ38" s="2">
        <f t="shared" si="26"/>
        <v>51.619793466198345</v>
      </c>
      <c r="CK38" s="2">
        <f t="shared" si="26"/>
        <v>51.559390300202168</v>
      </c>
      <c r="CL38" s="2">
        <f t="shared" si="26"/>
        <v>51.498987134205983</v>
      </c>
      <c r="CM38" s="2">
        <f t="shared" si="26"/>
        <v>51.438583968209798</v>
      </c>
      <c r="CN38" s="2">
        <f t="shared" si="26"/>
        <v>51.37818080221362</v>
      </c>
      <c r="CO38" s="2">
        <f t="shared" si="26"/>
        <v>51.317777636217436</v>
      </c>
      <c r="CP38" s="2">
        <f t="shared" si="26"/>
        <v>51.257374470221251</v>
      </c>
      <c r="CQ38" s="2">
        <f t="shared" si="26"/>
        <v>51.196971304225066</v>
      </c>
      <c r="CR38" s="2">
        <f t="shared" si="26"/>
        <v>51.136568138228888</v>
      </c>
      <c r="CS38" s="2">
        <f t="shared" si="26"/>
        <v>51.076164972232704</v>
      </c>
      <c r="CT38" s="2">
        <f t="shared" si="26"/>
        <v>51.015761806236512</v>
      </c>
      <c r="CU38" s="2">
        <f t="shared" si="26"/>
        <v>50.955358640240327</v>
      </c>
      <c r="CV38" s="2">
        <f t="shared" si="26"/>
        <v>50.894955474244149</v>
      </c>
      <c r="CW38" s="2">
        <f t="shared" si="26"/>
        <v>50.834552308247964</v>
      </c>
      <c r="CX38" s="2">
        <f t="shared" si="26"/>
        <v>50.77414914225178</v>
      </c>
      <c r="CY38" s="2">
        <f t="shared" si="26"/>
        <v>50.713745976255602</v>
      </c>
      <c r="CZ38" s="2">
        <f t="shared" si="26"/>
        <v>50.653342810259417</v>
      </c>
      <c r="DA38" s="2">
        <f t="shared" si="26"/>
        <v>50.592939644263232</v>
      </c>
      <c r="DB38" s="2">
        <f t="shared" si="26"/>
        <v>50.532536478267048</v>
      </c>
      <c r="DC38" s="2">
        <f t="shared" si="26"/>
        <v>50.47213331227087</v>
      </c>
      <c r="DD38" s="2">
        <f t="shared" si="26"/>
        <v>50.411730146274685</v>
      </c>
      <c r="DE38" s="2">
        <f t="shared" si="26"/>
        <v>50.351326980278493</v>
      </c>
      <c r="DF38" s="2">
        <f t="shared" si="26"/>
        <v>50.290923814282309</v>
      </c>
      <c r="DG38" s="2">
        <f t="shared" si="26"/>
        <v>50.230520648286131</v>
      </c>
      <c r="DH38" s="2">
        <f t="shared" si="26"/>
        <v>50.170117482289946</v>
      </c>
      <c r="DI38" s="2">
        <f t="shared" si="26"/>
        <v>50.109714316293761</v>
      </c>
      <c r="DJ38" s="2">
        <f t="shared" si="26"/>
        <v>50.049311150297584</v>
      </c>
      <c r="DK38" s="2">
        <f t="shared" si="26"/>
        <v>49.988907984301399</v>
      </c>
      <c r="DL38" s="2">
        <f t="shared" si="26"/>
        <v>49.928504818305214</v>
      </c>
      <c r="DM38" s="2">
        <f t="shared" si="26"/>
        <v>49.868101652309036</v>
      </c>
      <c r="DN38" s="2">
        <f t="shared" si="26"/>
        <v>49.807698486312852</v>
      </c>
      <c r="DO38" s="2">
        <f t="shared" si="26"/>
        <v>49.747295320316667</v>
      </c>
      <c r="DP38" s="2">
        <f t="shared" si="26"/>
        <v>49.686892154320482</v>
      </c>
      <c r="DQ38" s="2">
        <f t="shared" si="26"/>
        <v>49.626488988324297</v>
      </c>
      <c r="DR38" s="2">
        <f t="shared" si="26"/>
        <v>49.566085822328112</v>
      </c>
      <c r="DS38" s="2">
        <f t="shared" si="26"/>
        <v>49.505682656331928</v>
      </c>
      <c r="DT38" s="2">
        <f t="shared" si="26"/>
        <v>49.445279490335743</v>
      </c>
      <c r="DU38" s="2">
        <f t="shared" si="26"/>
        <v>49.384876324339565</v>
      </c>
      <c r="DV38" s="2">
        <f t="shared" si="26"/>
        <v>49.32447315834338</v>
      </c>
      <c r="DW38" s="2">
        <f t="shared" si="25"/>
        <v>49.264069992347196</v>
      </c>
      <c r="DX38" s="2">
        <f t="shared" si="25"/>
        <v>49.203666826351011</v>
      </c>
      <c r="DY38" s="2">
        <f t="shared" si="25"/>
        <v>49.143263660354833</v>
      </c>
      <c r="DZ38" s="2">
        <f t="shared" si="25"/>
        <v>49.082860494358648</v>
      </c>
      <c r="EA38" s="2">
        <f t="shared" si="25"/>
        <v>49.022457328362464</v>
      </c>
      <c r="EB38" s="2">
        <f t="shared" si="25"/>
        <v>48.962054162366272</v>
      </c>
      <c r="EC38" s="2">
        <f t="shared" si="25"/>
        <v>48.901650996370094</v>
      </c>
      <c r="ED38" s="2">
        <f t="shared" si="25"/>
        <v>48.841247830373909</v>
      </c>
    </row>
    <row r="39" spans="6:134" x14ac:dyDescent="0.35">
      <c r="F39" s="2">
        <v>0.83</v>
      </c>
      <c r="G39" s="2">
        <f t="shared" si="0"/>
        <v>57.214293201885383</v>
      </c>
      <c r="H39" s="2">
        <f t="shared" si="24"/>
        <v>57.142058575889202</v>
      </c>
      <c r="I39" s="2">
        <f t="shared" si="24"/>
        <v>57.069823949893021</v>
      </c>
      <c r="J39" s="2">
        <f t="shared" si="24"/>
        <v>56.99758932389684</v>
      </c>
      <c r="K39" s="2">
        <f t="shared" si="24"/>
        <v>56.925354697900652</v>
      </c>
      <c r="L39" s="2">
        <f t="shared" si="24"/>
        <v>56.85312007190447</v>
      </c>
      <c r="M39" s="2">
        <f t="shared" si="24"/>
        <v>56.780885445908289</v>
      </c>
      <c r="N39" s="2">
        <f t="shared" si="24"/>
        <v>56.708650819912108</v>
      </c>
      <c r="O39" s="2">
        <f t="shared" si="24"/>
        <v>56.63641619391592</v>
      </c>
      <c r="P39" s="2">
        <f t="shared" si="24"/>
        <v>56.564181567919739</v>
      </c>
      <c r="Q39" s="2">
        <f t="shared" si="24"/>
        <v>56.491946941923551</v>
      </c>
      <c r="R39" s="2">
        <f t="shared" si="24"/>
        <v>56.41971231592737</v>
      </c>
      <c r="S39" s="2">
        <f t="shared" si="24"/>
        <v>56.347477689931182</v>
      </c>
      <c r="T39" s="2">
        <f t="shared" si="24"/>
        <v>56.275243063935001</v>
      </c>
      <c r="U39" s="2">
        <f t="shared" si="24"/>
        <v>56.20300843793882</v>
      </c>
      <c r="V39" s="2">
        <f t="shared" si="24"/>
        <v>56.130773811942639</v>
      </c>
      <c r="W39" s="2">
        <f t="shared" si="24"/>
        <v>56.058539185946451</v>
      </c>
      <c r="X39" s="2">
        <f t="shared" si="24"/>
        <v>55.98630455995027</v>
      </c>
      <c r="Y39" s="2">
        <f t="shared" si="24"/>
        <v>55.914069933954089</v>
      </c>
      <c r="Z39" s="2">
        <f t="shared" si="24"/>
        <v>55.841835307957908</v>
      </c>
      <c r="AA39" s="2">
        <f t="shared" si="24"/>
        <v>55.76960068196172</v>
      </c>
      <c r="AB39" s="2">
        <f t="shared" si="24"/>
        <v>55.697366055965531</v>
      </c>
      <c r="AC39" s="2">
        <f t="shared" si="24"/>
        <v>55.62513142996935</v>
      </c>
      <c r="AD39" s="2">
        <f t="shared" si="24"/>
        <v>55.552896803973169</v>
      </c>
      <c r="AE39" s="2">
        <f t="shared" si="24"/>
        <v>55.480662177976981</v>
      </c>
      <c r="AF39" s="2">
        <f t="shared" si="24"/>
        <v>55.4084275519808</v>
      </c>
      <c r="AG39" s="2">
        <f t="shared" si="24"/>
        <v>55.336192925984619</v>
      </c>
      <c r="AH39" s="2">
        <f t="shared" si="24"/>
        <v>55.263958299988438</v>
      </c>
      <c r="AI39" s="2">
        <f t="shared" si="24"/>
        <v>55.191723673992257</v>
      </c>
      <c r="AJ39" s="2">
        <f t="shared" si="24"/>
        <v>55.119489047996069</v>
      </c>
      <c r="AK39" s="2">
        <f t="shared" si="24"/>
        <v>55.047254421999888</v>
      </c>
      <c r="AL39" s="2">
        <f t="shared" si="24"/>
        <v>54.975019796003707</v>
      </c>
      <c r="AM39" s="2">
        <f t="shared" si="24"/>
        <v>54.902785170007519</v>
      </c>
      <c r="AN39" s="2">
        <f t="shared" si="24"/>
        <v>54.830550544011331</v>
      </c>
      <c r="AO39" s="2">
        <f t="shared" si="24"/>
        <v>54.75831591801515</v>
      </c>
      <c r="AP39" s="2">
        <f t="shared" si="24"/>
        <v>54.686081292018969</v>
      </c>
      <c r="AQ39" s="2">
        <f t="shared" si="24"/>
        <v>54.613846666022788</v>
      </c>
      <c r="AR39" s="2">
        <f t="shared" si="24"/>
        <v>54.5416120400266</v>
      </c>
      <c r="AS39" s="2">
        <f t="shared" si="24"/>
        <v>54.469377414030419</v>
      </c>
      <c r="AT39" s="2">
        <f t="shared" si="24"/>
        <v>54.397142788034238</v>
      </c>
      <c r="AU39" s="2">
        <f t="shared" si="24"/>
        <v>54.324908162038057</v>
      </c>
      <c r="AV39" s="2">
        <f t="shared" si="24"/>
        <v>54.252673536041868</v>
      </c>
      <c r="AW39" s="2">
        <f t="shared" si="24"/>
        <v>54.180438910045687</v>
      </c>
      <c r="AX39" s="2">
        <f t="shared" si="24"/>
        <v>54.108204284049506</v>
      </c>
      <c r="AY39" s="2">
        <f t="shared" si="24"/>
        <v>54.035969658053325</v>
      </c>
      <c r="AZ39" s="2">
        <f t="shared" si="24"/>
        <v>53.96373503205713</v>
      </c>
      <c r="BA39" s="2">
        <f t="shared" si="24"/>
        <v>53.891500406060949</v>
      </c>
      <c r="BB39" s="2">
        <f t="shared" si="24"/>
        <v>53.819265780064768</v>
      </c>
      <c r="BC39" s="2">
        <f t="shared" si="24"/>
        <v>53.74703115406858</v>
      </c>
      <c r="BD39" s="2">
        <f t="shared" si="24"/>
        <v>53.674796528072399</v>
      </c>
      <c r="BE39" s="2">
        <f t="shared" si="24"/>
        <v>53.602561902076218</v>
      </c>
      <c r="BF39" s="2">
        <f t="shared" si="24"/>
        <v>53.530327276080037</v>
      </c>
      <c r="BG39" s="2">
        <f t="shared" si="24"/>
        <v>53.458092650083856</v>
      </c>
      <c r="BH39" s="2">
        <f t="shared" si="24"/>
        <v>53.385858024087668</v>
      </c>
      <c r="BI39" s="2">
        <f t="shared" si="24"/>
        <v>53.313623398091487</v>
      </c>
      <c r="BJ39" s="2">
        <f t="shared" si="24"/>
        <v>53.241388772095299</v>
      </c>
      <c r="BK39" s="2">
        <f t="shared" si="26"/>
        <v>53.169154146099117</v>
      </c>
      <c r="BL39" s="2">
        <f t="shared" si="26"/>
        <v>53.096919520102929</v>
      </c>
      <c r="BM39" s="2">
        <f t="shared" si="26"/>
        <v>53.024684894106748</v>
      </c>
      <c r="BN39" s="2">
        <f t="shared" si="26"/>
        <v>52.952450268110567</v>
      </c>
      <c r="BO39" s="2">
        <f t="shared" si="26"/>
        <v>52.880215642114386</v>
      </c>
      <c r="BP39" s="2">
        <f t="shared" si="26"/>
        <v>52.807981016118205</v>
      </c>
      <c r="BQ39" s="2">
        <f t="shared" si="26"/>
        <v>52.735746390122017</v>
      </c>
      <c r="BR39" s="2">
        <f t="shared" si="26"/>
        <v>52.663511764125836</v>
      </c>
      <c r="BS39" s="2">
        <f t="shared" si="26"/>
        <v>52.591277138129655</v>
      </c>
      <c r="BT39" s="2">
        <f t="shared" si="26"/>
        <v>52.519042512133467</v>
      </c>
      <c r="BU39" s="2">
        <f t="shared" si="26"/>
        <v>52.446807886137286</v>
      </c>
      <c r="BV39" s="2">
        <f t="shared" si="26"/>
        <v>52.374573260141105</v>
      </c>
      <c r="BW39" s="2">
        <f t="shared" si="26"/>
        <v>52.302338634144917</v>
      </c>
      <c r="BX39" s="2">
        <f t="shared" si="26"/>
        <v>52.230104008148729</v>
      </c>
      <c r="BY39" s="2">
        <f t="shared" si="26"/>
        <v>52.157869382152548</v>
      </c>
      <c r="BZ39" s="2">
        <f t="shared" si="26"/>
        <v>52.085634756156367</v>
      </c>
      <c r="CA39" s="2">
        <f t="shared" si="26"/>
        <v>52.013400130160186</v>
      </c>
      <c r="CB39" s="2">
        <f t="shared" si="26"/>
        <v>51.941165504163997</v>
      </c>
      <c r="CC39" s="2">
        <f t="shared" si="26"/>
        <v>51.868930878167816</v>
      </c>
      <c r="CD39" s="2">
        <f t="shared" si="26"/>
        <v>51.796696252171635</v>
      </c>
      <c r="CE39" s="2">
        <f t="shared" si="26"/>
        <v>51.724461626175454</v>
      </c>
      <c r="CF39" s="2">
        <f t="shared" si="26"/>
        <v>51.652227000179273</v>
      </c>
      <c r="CG39" s="2">
        <f t="shared" si="26"/>
        <v>51.579992374183078</v>
      </c>
      <c r="CH39" s="2">
        <f t="shared" si="26"/>
        <v>51.507757748186897</v>
      </c>
      <c r="CI39" s="2">
        <f t="shared" si="26"/>
        <v>51.435523122190716</v>
      </c>
      <c r="CJ39" s="2">
        <f t="shared" si="26"/>
        <v>51.363288496194535</v>
      </c>
      <c r="CK39" s="2">
        <f t="shared" si="26"/>
        <v>51.291053870198347</v>
      </c>
      <c r="CL39" s="2">
        <f t="shared" si="26"/>
        <v>51.218819244202166</v>
      </c>
      <c r="CM39" s="2">
        <f t="shared" si="26"/>
        <v>51.146584618205985</v>
      </c>
      <c r="CN39" s="2">
        <f t="shared" si="26"/>
        <v>51.074349992209804</v>
      </c>
      <c r="CO39" s="2">
        <f t="shared" si="26"/>
        <v>51.002115366213616</v>
      </c>
      <c r="CP39" s="2">
        <f t="shared" si="26"/>
        <v>50.929880740217435</v>
      </c>
      <c r="CQ39" s="2">
        <f t="shared" si="26"/>
        <v>50.857646114221254</v>
      </c>
      <c r="CR39" s="2">
        <f t="shared" si="26"/>
        <v>50.785411488225073</v>
      </c>
      <c r="CS39" s="2">
        <f t="shared" si="26"/>
        <v>50.713176862228885</v>
      </c>
      <c r="CT39" s="2">
        <f t="shared" si="26"/>
        <v>50.640942236232696</v>
      </c>
      <c r="CU39" s="2">
        <f t="shared" si="26"/>
        <v>50.568707610236515</v>
      </c>
      <c r="CV39" s="2">
        <f t="shared" si="26"/>
        <v>50.496472984240334</v>
      </c>
      <c r="CW39" s="2">
        <f t="shared" si="26"/>
        <v>50.424238358244146</v>
      </c>
      <c r="CX39" s="2">
        <f t="shared" si="26"/>
        <v>50.352003732247965</v>
      </c>
      <c r="CY39" s="2">
        <f t="shared" si="26"/>
        <v>50.279769106251784</v>
      </c>
      <c r="CZ39" s="2">
        <f t="shared" si="26"/>
        <v>50.207534480255603</v>
      </c>
      <c r="DA39" s="2">
        <f t="shared" si="26"/>
        <v>50.135299854259415</v>
      </c>
      <c r="DB39" s="2">
        <f t="shared" si="26"/>
        <v>50.063065228263234</v>
      </c>
      <c r="DC39" s="2">
        <f t="shared" si="26"/>
        <v>49.990830602267053</v>
      </c>
      <c r="DD39" s="2">
        <f t="shared" si="26"/>
        <v>49.918595976270872</v>
      </c>
      <c r="DE39" s="2">
        <f t="shared" si="26"/>
        <v>49.846361350274677</v>
      </c>
      <c r="DF39" s="2">
        <f t="shared" si="26"/>
        <v>49.774126724278496</v>
      </c>
      <c r="DG39" s="2">
        <f t="shared" si="26"/>
        <v>49.701892098282315</v>
      </c>
      <c r="DH39" s="2">
        <f t="shared" si="26"/>
        <v>49.629657472286134</v>
      </c>
      <c r="DI39" s="2">
        <f t="shared" si="26"/>
        <v>49.557422846289953</v>
      </c>
      <c r="DJ39" s="2">
        <f t="shared" si="26"/>
        <v>49.485188220293765</v>
      </c>
      <c r="DK39" s="2">
        <f t="shared" si="26"/>
        <v>49.412953594297583</v>
      </c>
      <c r="DL39" s="2">
        <f t="shared" si="26"/>
        <v>49.340718968301402</v>
      </c>
      <c r="DM39" s="2">
        <f t="shared" si="26"/>
        <v>49.268484342305221</v>
      </c>
      <c r="DN39" s="2">
        <f t="shared" si="26"/>
        <v>49.196249716309033</v>
      </c>
      <c r="DO39" s="2">
        <f t="shared" si="26"/>
        <v>49.124015090312852</v>
      </c>
      <c r="DP39" s="2">
        <f t="shared" si="26"/>
        <v>49.051780464316671</v>
      </c>
      <c r="DQ39" s="2">
        <f t="shared" si="26"/>
        <v>48.979545838320476</v>
      </c>
      <c r="DR39" s="2">
        <f t="shared" si="26"/>
        <v>48.907311212324295</v>
      </c>
      <c r="DS39" s="2">
        <f t="shared" si="26"/>
        <v>48.835076586328114</v>
      </c>
      <c r="DT39" s="2">
        <f t="shared" si="26"/>
        <v>48.762841960331933</v>
      </c>
      <c r="DU39" s="2">
        <f t="shared" si="26"/>
        <v>48.690607334335752</v>
      </c>
      <c r="DV39" s="2">
        <f t="shared" si="26"/>
        <v>48.618372708339564</v>
      </c>
      <c r="DW39" s="2">
        <f t="shared" si="25"/>
        <v>48.546138082343383</v>
      </c>
      <c r="DX39" s="2">
        <f t="shared" si="25"/>
        <v>48.473903456347202</v>
      </c>
      <c r="DY39" s="2">
        <f t="shared" si="25"/>
        <v>48.401668830351014</v>
      </c>
      <c r="DZ39" s="2">
        <f t="shared" si="25"/>
        <v>48.329434204354833</v>
      </c>
      <c r="EA39" s="2">
        <f t="shared" si="25"/>
        <v>48.257199578358652</v>
      </c>
      <c r="EB39" s="2">
        <f t="shared" si="25"/>
        <v>48.184964952362463</v>
      </c>
      <c r="EC39" s="2">
        <f t="shared" si="25"/>
        <v>48.112730326366275</v>
      </c>
      <c r="ED39" s="2">
        <f t="shared" si="25"/>
        <v>48.040495700370094</v>
      </c>
    </row>
    <row r="40" spans="6:134" x14ac:dyDescent="0.35">
      <c r="F40" s="2">
        <v>0.85</v>
      </c>
      <c r="G40" s="2">
        <f t="shared" si="0"/>
        <v>57.916136491881566</v>
      </c>
      <c r="H40" s="2">
        <f t="shared" si="24"/>
        <v>57.832070405885382</v>
      </c>
      <c r="I40" s="2">
        <f t="shared" si="24"/>
        <v>57.748004319889205</v>
      </c>
      <c r="J40" s="2">
        <f t="shared" si="24"/>
        <v>57.66393823389302</v>
      </c>
      <c r="K40" s="2">
        <f t="shared" si="24"/>
        <v>57.579872147896836</v>
      </c>
      <c r="L40" s="2">
        <f t="shared" si="24"/>
        <v>57.495806061900652</v>
      </c>
      <c r="M40" s="2">
        <f t="shared" si="24"/>
        <v>57.411739975904467</v>
      </c>
      <c r="N40" s="2">
        <f t="shared" si="24"/>
        <v>57.32767388990829</v>
      </c>
      <c r="O40" s="2">
        <f t="shared" si="24"/>
        <v>57.243607803912106</v>
      </c>
      <c r="P40" s="2">
        <f t="shared" si="24"/>
        <v>57.159541717915921</v>
      </c>
      <c r="Q40" s="2">
        <f t="shared" si="24"/>
        <v>57.07547563191973</v>
      </c>
      <c r="R40" s="2">
        <f t="shared" si="24"/>
        <v>56.991409545923553</v>
      </c>
      <c r="S40" s="2">
        <f t="shared" si="24"/>
        <v>56.907343459927368</v>
      </c>
      <c r="T40" s="2">
        <f t="shared" si="24"/>
        <v>56.823277373931184</v>
      </c>
      <c r="U40" s="2">
        <f t="shared" si="24"/>
        <v>56.739211287935007</v>
      </c>
      <c r="V40" s="2">
        <f t="shared" si="24"/>
        <v>56.655145201938822</v>
      </c>
      <c r="W40" s="2">
        <f t="shared" si="24"/>
        <v>56.571079115942638</v>
      </c>
      <c r="X40" s="2">
        <f t="shared" si="24"/>
        <v>56.487013029946453</v>
      </c>
      <c r="Y40" s="2">
        <f t="shared" si="24"/>
        <v>56.402946943950269</v>
      </c>
      <c r="Z40" s="2">
        <f t="shared" si="24"/>
        <v>56.318880857954085</v>
      </c>
      <c r="AA40" s="2">
        <f t="shared" si="24"/>
        <v>56.234814771957907</v>
      </c>
      <c r="AB40" s="2">
        <f t="shared" si="24"/>
        <v>56.150748685961716</v>
      </c>
      <c r="AC40" s="2">
        <f t="shared" si="24"/>
        <v>56.066682599965532</v>
      </c>
      <c r="AD40" s="2">
        <f t="shared" si="24"/>
        <v>55.982616513969347</v>
      </c>
      <c r="AE40" s="2">
        <f t="shared" si="24"/>
        <v>55.89855042797317</v>
      </c>
      <c r="AF40" s="2">
        <f t="shared" si="24"/>
        <v>55.814484341976986</v>
      </c>
      <c r="AG40" s="2">
        <f t="shared" si="24"/>
        <v>55.730418255980801</v>
      </c>
      <c r="AH40" s="2">
        <f t="shared" si="24"/>
        <v>55.646352169984617</v>
      </c>
      <c r="AI40" s="2">
        <f t="shared" si="24"/>
        <v>55.56228608398844</v>
      </c>
      <c r="AJ40" s="2">
        <f t="shared" si="24"/>
        <v>55.478219997992255</v>
      </c>
      <c r="AK40" s="2">
        <f t="shared" si="24"/>
        <v>55.394153911996071</v>
      </c>
      <c r="AL40" s="2">
        <f t="shared" si="24"/>
        <v>55.310087825999886</v>
      </c>
      <c r="AM40" s="2">
        <f t="shared" si="24"/>
        <v>55.226021740003702</v>
      </c>
      <c r="AN40" s="2">
        <f t="shared" si="24"/>
        <v>55.141955654007518</v>
      </c>
      <c r="AO40" s="2">
        <f t="shared" si="24"/>
        <v>55.057889568011333</v>
      </c>
      <c r="AP40" s="2">
        <f t="shared" si="24"/>
        <v>54.973823482015149</v>
      </c>
      <c r="AQ40" s="2">
        <f t="shared" si="24"/>
        <v>54.889757396018965</v>
      </c>
      <c r="AR40" s="2">
        <f t="shared" si="24"/>
        <v>54.805691310022787</v>
      </c>
      <c r="AS40" s="2">
        <f t="shared" si="24"/>
        <v>54.721625224026603</v>
      </c>
      <c r="AT40" s="2">
        <f t="shared" si="24"/>
        <v>54.637559138030419</v>
      </c>
      <c r="AU40" s="2">
        <f t="shared" si="24"/>
        <v>54.553493052034234</v>
      </c>
      <c r="AV40" s="2">
        <f t="shared" si="24"/>
        <v>54.469426966038057</v>
      </c>
      <c r="AW40" s="2">
        <f t="shared" si="24"/>
        <v>54.385360880041873</v>
      </c>
      <c r="AX40" s="2">
        <f t="shared" si="24"/>
        <v>54.301294794045688</v>
      </c>
      <c r="AY40" s="2">
        <f t="shared" si="24"/>
        <v>54.217228708049504</v>
      </c>
      <c r="AZ40" s="2">
        <f t="shared" si="24"/>
        <v>54.133162622053312</v>
      </c>
      <c r="BA40" s="2">
        <f t="shared" si="24"/>
        <v>54.049096536057135</v>
      </c>
      <c r="BB40" s="2">
        <f t="shared" si="24"/>
        <v>53.965030450060951</v>
      </c>
      <c r="BC40" s="2">
        <f t="shared" si="24"/>
        <v>53.880964364064766</v>
      </c>
      <c r="BD40" s="2">
        <f t="shared" si="24"/>
        <v>53.796898278068582</v>
      </c>
      <c r="BE40" s="2">
        <f t="shared" si="24"/>
        <v>53.712832192072405</v>
      </c>
      <c r="BF40" s="2">
        <f t="shared" si="24"/>
        <v>53.62876610607622</v>
      </c>
      <c r="BG40" s="2">
        <f t="shared" si="24"/>
        <v>53.544700020080036</v>
      </c>
      <c r="BH40" s="2">
        <f t="shared" si="24"/>
        <v>53.460633934083852</v>
      </c>
      <c r="BI40" s="2">
        <f t="shared" si="24"/>
        <v>53.376567848087667</v>
      </c>
      <c r="BJ40" s="2">
        <f t="shared" si="24"/>
        <v>53.292501762091483</v>
      </c>
      <c r="BK40" s="2">
        <f t="shared" si="26"/>
        <v>53.208435676095299</v>
      </c>
      <c r="BL40" s="2">
        <f t="shared" si="26"/>
        <v>53.124369590099114</v>
      </c>
      <c r="BM40" s="2">
        <f t="shared" si="26"/>
        <v>53.04030350410293</v>
      </c>
      <c r="BN40" s="2">
        <f t="shared" si="26"/>
        <v>52.956237418106745</v>
      </c>
      <c r="BO40" s="2">
        <f t="shared" si="26"/>
        <v>52.872171332110568</v>
      </c>
      <c r="BP40" s="2">
        <f t="shared" si="26"/>
        <v>52.788105246114384</v>
      </c>
      <c r="BQ40" s="2">
        <f t="shared" si="26"/>
        <v>52.704039160118199</v>
      </c>
      <c r="BR40" s="2">
        <f t="shared" si="26"/>
        <v>52.619973074122015</v>
      </c>
      <c r="BS40" s="2">
        <f t="shared" si="26"/>
        <v>52.535906988125838</v>
      </c>
      <c r="BT40" s="2">
        <f t="shared" si="26"/>
        <v>52.451840902129653</v>
      </c>
      <c r="BU40" s="2">
        <f t="shared" si="26"/>
        <v>52.367774816133469</v>
      </c>
      <c r="BV40" s="2">
        <f t="shared" si="26"/>
        <v>52.283708730137285</v>
      </c>
      <c r="BW40" s="2">
        <f t="shared" si="26"/>
        <v>52.1996426441411</v>
      </c>
      <c r="BX40" s="2">
        <f t="shared" si="26"/>
        <v>52.115576558144916</v>
      </c>
      <c r="BY40" s="2">
        <f t="shared" si="26"/>
        <v>52.031510472148732</v>
      </c>
      <c r="BZ40" s="2">
        <f t="shared" si="26"/>
        <v>51.947444386152547</v>
      </c>
      <c r="CA40" s="2">
        <f t="shared" si="26"/>
        <v>51.863378300156363</v>
      </c>
      <c r="CB40" s="2">
        <f t="shared" si="26"/>
        <v>51.779312214160186</v>
      </c>
      <c r="CC40" s="2">
        <f t="shared" si="26"/>
        <v>51.695246128164001</v>
      </c>
      <c r="CD40" s="2">
        <f t="shared" si="26"/>
        <v>51.611180042167817</v>
      </c>
      <c r="CE40" s="2">
        <f t="shared" si="26"/>
        <v>51.527113956171632</v>
      </c>
      <c r="CF40" s="2">
        <f t="shared" si="26"/>
        <v>51.443047870175455</v>
      </c>
      <c r="CG40" s="2">
        <f t="shared" si="26"/>
        <v>51.358981784179264</v>
      </c>
      <c r="CH40" s="2">
        <f t="shared" si="26"/>
        <v>51.274915698183079</v>
      </c>
      <c r="CI40" s="2">
        <f t="shared" si="26"/>
        <v>51.190849612186895</v>
      </c>
      <c r="CJ40" s="2">
        <f t="shared" si="26"/>
        <v>51.106783526190711</v>
      </c>
      <c r="CK40" s="2">
        <f t="shared" si="26"/>
        <v>51.022717440194533</v>
      </c>
      <c r="CL40" s="2">
        <f t="shared" si="26"/>
        <v>50.938651354198349</v>
      </c>
      <c r="CM40" s="2">
        <f t="shared" si="26"/>
        <v>50.854585268202165</v>
      </c>
      <c r="CN40" s="2">
        <f t="shared" si="26"/>
        <v>50.77051918220598</v>
      </c>
      <c r="CO40" s="2">
        <f t="shared" si="26"/>
        <v>50.686453096209803</v>
      </c>
      <c r="CP40" s="2">
        <f t="shared" si="26"/>
        <v>50.602387010213619</v>
      </c>
      <c r="CQ40" s="2">
        <f t="shared" si="26"/>
        <v>50.518320924217434</v>
      </c>
      <c r="CR40" s="2">
        <f t="shared" si="26"/>
        <v>50.43425483822125</v>
      </c>
      <c r="CS40" s="2">
        <f t="shared" si="26"/>
        <v>50.350188752225073</v>
      </c>
      <c r="CT40" s="2">
        <f t="shared" si="26"/>
        <v>50.266122666228881</v>
      </c>
      <c r="CU40" s="2">
        <f t="shared" si="26"/>
        <v>50.182056580232697</v>
      </c>
      <c r="CV40" s="2">
        <f t="shared" si="26"/>
        <v>50.097990494236512</v>
      </c>
      <c r="CW40" s="2">
        <f t="shared" si="26"/>
        <v>50.013924408240328</v>
      </c>
      <c r="CX40" s="2">
        <f t="shared" si="26"/>
        <v>49.929858322244151</v>
      </c>
      <c r="CY40" s="2">
        <f t="shared" si="26"/>
        <v>49.845792236247966</v>
      </c>
      <c r="CZ40" s="2">
        <f t="shared" si="26"/>
        <v>49.761726150251782</v>
      </c>
      <c r="DA40" s="2">
        <f t="shared" si="26"/>
        <v>49.677660064255598</v>
      </c>
      <c r="DB40" s="2">
        <f t="shared" si="26"/>
        <v>49.59359397825942</v>
      </c>
      <c r="DC40" s="2">
        <f t="shared" si="26"/>
        <v>49.509527892263236</v>
      </c>
      <c r="DD40" s="2">
        <f t="shared" si="26"/>
        <v>49.425461806267052</v>
      </c>
      <c r="DE40" s="2">
        <f t="shared" si="26"/>
        <v>49.34139572027086</v>
      </c>
      <c r="DF40" s="2">
        <f t="shared" si="26"/>
        <v>49.257329634274676</v>
      </c>
      <c r="DG40" s="2">
        <f t="shared" si="26"/>
        <v>49.173263548278499</v>
      </c>
      <c r="DH40" s="2">
        <f t="shared" si="26"/>
        <v>49.089197462282314</v>
      </c>
      <c r="DI40" s="2">
        <f t="shared" si="26"/>
        <v>49.00513137628613</v>
      </c>
      <c r="DJ40" s="2">
        <f t="shared" si="26"/>
        <v>48.921065290289945</v>
      </c>
      <c r="DK40" s="2">
        <f t="shared" si="26"/>
        <v>48.836999204293768</v>
      </c>
      <c r="DL40" s="2">
        <f t="shared" si="26"/>
        <v>48.752933118297584</v>
      </c>
      <c r="DM40" s="2">
        <f t="shared" si="26"/>
        <v>48.668867032301399</v>
      </c>
      <c r="DN40" s="2">
        <f t="shared" si="26"/>
        <v>48.584800946305215</v>
      </c>
      <c r="DO40" s="2">
        <f t="shared" si="26"/>
        <v>48.500734860309038</v>
      </c>
      <c r="DP40" s="2">
        <f t="shared" si="26"/>
        <v>48.416668774312853</v>
      </c>
      <c r="DQ40" s="2">
        <f t="shared" si="26"/>
        <v>48.332602688316662</v>
      </c>
      <c r="DR40" s="2">
        <f t="shared" si="26"/>
        <v>48.248536602320478</v>
      </c>
      <c r="DS40" s="2">
        <f t="shared" si="26"/>
        <v>48.164470516324293</v>
      </c>
      <c r="DT40" s="2">
        <f t="shared" si="26"/>
        <v>48.080404430328116</v>
      </c>
      <c r="DU40" s="2">
        <f t="shared" si="26"/>
        <v>47.996338344331932</v>
      </c>
      <c r="DV40" s="2">
        <f t="shared" ref="DV40:ED43" si="27">$B$2+($B$3*DV$3)+($B$4*$F40)+((DV$3-$B$9)*($F40-$B$10)*$B$5)</f>
        <v>47.912272258335747</v>
      </c>
      <c r="DW40" s="2">
        <f t="shared" si="27"/>
        <v>47.828206172339563</v>
      </c>
      <c r="DX40" s="2">
        <f t="shared" si="27"/>
        <v>47.744140086343378</v>
      </c>
      <c r="DY40" s="2">
        <f t="shared" si="27"/>
        <v>47.660074000347201</v>
      </c>
      <c r="DZ40" s="2">
        <f t="shared" si="27"/>
        <v>47.576007914351017</v>
      </c>
      <c r="EA40" s="2">
        <f t="shared" si="27"/>
        <v>47.491941828354832</v>
      </c>
      <c r="EB40" s="2">
        <f t="shared" si="27"/>
        <v>47.407875742358641</v>
      </c>
      <c r="EC40" s="2">
        <f t="shared" si="27"/>
        <v>47.323809656362464</v>
      </c>
      <c r="ED40" s="2">
        <f t="shared" si="27"/>
        <v>47.239743570366279</v>
      </c>
    </row>
    <row r="41" spans="6:134" x14ac:dyDescent="0.35">
      <c r="F41" s="2">
        <v>0.87</v>
      </c>
      <c r="G41" s="2">
        <f t="shared" si="0"/>
        <v>58.617979781877757</v>
      </c>
      <c r="H41" s="2">
        <f t="shared" si="24"/>
        <v>58.522082235881577</v>
      </c>
      <c r="I41" s="2">
        <f t="shared" si="24"/>
        <v>58.426184689885389</v>
      </c>
      <c r="J41" s="2">
        <f t="shared" si="24"/>
        <v>58.330287143889208</v>
      </c>
      <c r="K41" s="2">
        <f t="shared" si="24"/>
        <v>58.234389597893028</v>
      </c>
      <c r="L41" s="2">
        <f t="shared" si="24"/>
        <v>58.138492051896847</v>
      </c>
      <c r="M41" s="2">
        <f t="shared" si="24"/>
        <v>58.042594505900659</v>
      </c>
      <c r="N41" s="2">
        <f t="shared" si="24"/>
        <v>57.946696959904479</v>
      </c>
      <c r="O41" s="2">
        <f t="shared" si="24"/>
        <v>57.850799413908298</v>
      </c>
      <c r="P41" s="2">
        <f t="shared" si="24"/>
        <v>57.75490186791211</v>
      </c>
      <c r="Q41" s="2">
        <f t="shared" si="24"/>
        <v>57.659004321915923</v>
      </c>
      <c r="R41" s="2">
        <f t="shared" si="24"/>
        <v>57.563106775919742</v>
      </c>
      <c r="S41" s="2">
        <f t="shared" si="24"/>
        <v>57.467209229923554</v>
      </c>
      <c r="T41" s="2">
        <f t="shared" si="24"/>
        <v>57.371311683927374</v>
      </c>
      <c r="U41" s="2">
        <f t="shared" si="24"/>
        <v>57.275414137931193</v>
      </c>
      <c r="V41" s="2">
        <f t="shared" si="24"/>
        <v>57.179516591935013</v>
      </c>
      <c r="W41" s="2">
        <f t="shared" si="24"/>
        <v>57.083619045938825</v>
      </c>
      <c r="X41" s="2">
        <f t="shared" si="24"/>
        <v>56.987721499942644</v>
      </c>
      <c r="Y41" s="2">
        <f t="shared" si="24"/>
        <v>56.891823953946464</v>
      </c>
      <c r="Z41" s="2">
        <f t="shared" si="24"/>
        <v>56.795926407950276</v>
      </c>
      <c r="AA41" s="2">
        <f t="shared" si="24"/>
        <v>56.700028861954095</v>
      </c>
      <c r="AB41" s="2">
        <f t="shared" ref="H41:BJ45" si="28">$B$2+($B$3*AB$3)+($B$4*$F41)+((AB$3-$B$9)*($F41-$B$10)*$B$5)</f>
        <v>56.604131315957908</v>
      </c>
      <c r="AC41" s="2">
        <f t="shared" si="28"/>
        <v>56.50823376996172</v>
      </c>
      <c r="AD41" s="2">
        <f t="shared" si="28"/>
        <v>56.412336223965539</v>
      </c>
      <c r="AE41" s="2">
        <f t="shared" si="28"/>
        <v>56.316438677969359</v>
      </c>
      <c r="AF41" s="2">
        <f t="shared" si="28"/>
        <v>56.220541131973178</v>
      </c>
      <c r="AG41" s="2">
        <f t="shared" si="28"/>
        <v>56.12464358597699</v>
      </c>
      <c r="AH41" s="2">
        <f t="shared" si="28"/>
        <v>56.02874603998081</v>
      </c>
      <c r="AI41" s="2">
        <f t="shared" si="28"/>
        <v>55.932848493984629</v>
      </c>
      <c r="AJ41" s="2">
        <f t="shared" si="28"/>
        <v>55.836950947988441</v>
      </c>
      <c r="AK41" s="2">
        <f t="shared" si="28"/>
        <v>55.741053401992261</v>
      </c>
      <c r="AL41" s="2">
        <f t="shared" si="28"/>
        <v>55.64515585599608</v>
      </c>
      <c r="AM41" s="2">
        <f t="shared" si="28"/>
        <v>55.549258309999892</v>
      </c>
      <c r="AN41" s="2">
        <f t="shared" si="28"/>
        <v>55.453360764003705</v>
      </c>
      <c r="AO41" s="2">
        <f t="shared" si="28"/>
        <v>55.357463218007524</v>
      </c>
      <c r="AP41" s="2">
        <f t="shared" si="28"/>
        <v>55.261565672011344</v>
      </c>
      <c r="AQ41" s="2">
        <f t="shared" si="28"/>
        <v>55.165668126015156</v>
      </c>
      <c r="AR41" s="2">
        <f t="shared" si="28"/>
        <v>55.069770580018975</v>
      </c>
      <c r="AS41" s="2">
        <f t="shared" si="28"/>
        <v>54.973873034022787</v>
      </c>
      <c r="AT41" s="2">
        <f t="shared" si="28"/>
        <v>54.877975488026607</v>
      </c>
      <c r="AU41" s="2">
        <f t="shared" si="28"/>
        <v>54.782077942030426</v>
      </c>
      <c r="AV41" s="2">
        <f t="shared" si="28"/>
        <v>54.686180396034246</v>
      </c>
      <c r="AW41" s="2">
        <f t="shared" si="28"/>
        <v>54.590282850038058</v>
      </c>
      <c r="AX41" s="2">
        <f t="shared" si="28"/>
        <v>54.494385304041877</v>
      </c>
      <c r="AY41" s="2">
        <f t="shared" si="28"/>
        <v>54.398487758045697</v>
      </c>
      <c r="AZ41" s="2">
        <f t="shared" si="28"/>
        <v>54.302590212049502</v>
      </c>
      <c r="BA41" s="2">
        <f t="shared" si="28"/>
        <v>54.206692666053321</v>
      </c>
      <c r="BB41" s="2">
        <f t="shared" si="28"/>
        <v>54.110795120057141</v>
      </c>
      <c r="BC41" s="2">
        <f t="shared" si="28"/>
        <v>54.014897574060953</v>
      </c>
      <c r="BD41" s="2">
        <f t="shared" si="28"/>
        <v>53.919000028064772</v>
      </c>
      <c r="BE41" s="2">
        <f t="shared" si="28"/>
        <v>53.823102482068592</v>
      </c>
      <c r="BF41" s="2">
        <f t="shared" si="28"/>
        <v>53.727204936072411</v>
      </c>
      <c r="BG41" s="2">
        <f t="shared" si="28"/>
        <v>53.631307390076223</v>
      </c>
      <c r="BH41" s="2">
        <f t="shared" si="28"/>
        <v>53.535409844080043</v>
      </c>
      <c r="BI41" s="2">
        <f t="shared" si="28"/>
        <v>53.439512298083862</v>
      </c>
      <c r="BJ41" s="2">
        <f t="shared" si="28"/>
        <v>53.343614752087667</v>
      </c>
      <c r="BK41" s="2">
        <f t="shared" ref="BK41:DV44" si="29">$B$2+($B$3*BK$3)+($B$4*$F41)+((BK$3-$B$9)*($F41-$B$10)*$B$5)</f>
        <v>53.247717206091487</v>
      </c>
      <c r="BL41" s="2">
        <f t="shared" si="29"/>
        <v>53.151819660095306</v>
      </c>
      <c r="BM41" s="2">
        <f t="shared" si="29"/>
        <v>53.055922114099118</v>
      </c>
      <c r="BN41" s="2">
        <f t="shared" si="29"/>
        <v>52.960024568102938</v>
      </c>
      <c r="BO41" s="2">
        <f t="shared" si="29"/>
        <v>52.864127022106757</v>
      </c>
      <c r="BP41" s="2">
        <f t="shared" si="29"/>
        <v>52.768229476110577</v>
      </c>
      <c r="BQ41" s="2">
        <f t="shared" si="29"/>
        <v>52.672331930114389</v>
      </c>
      <c r="BR41" s="2">
        <f t="shared" si="29"/>
        <v>52.576434384118208</v>
      </c>
      <c r="BS41" s="2">
        <f t="shared" si="29"/>
        <v>52.480536838122028</v>
      </c>
      <c r="BT41" s="2">
        <f t="shared" si="29"/>
        <v>52.38463929212584</v>
      </c>
      <c r="BU41" s="2">
        <f t="shared" si="29"/>
        <v>52.288741746129659</v>
      </c>
      <c r="BV41" s="2">
        <f t="shared" si="29"/>
        <v>52.192844200133479</v>
      </c>
      <c r="BW41" s="2">
        <f t="shared" si="29"/>
        <v>52.096946654137284</v>
      </c>
      <c r="BX41" s="2">
        <f t="shared" si="29"/>
        <v>52.001049108141103</v>
      </c>
      <c r="BY41" s="2">
        <f t="shared" si="29"/>
        <v>51.905151562144923</v>
      </c>
      <c r="BZ41" s="2">
        <f t="shared" si="29"/>
        <v>51.809254016148735</v>
      </c>
      <c r="CA41" s="2">
        <f t="shared" si="29"/>
        <v>51.713356470152554</v>
      </c>
      <c r="CB41" s="2">
        <f t="shared" si="29"/>
        <v>51.617458924156374</v>
      </c>
      <c r="CC41" s="2">
        <f t="shared" si="29"/>
        <v>51.521561378160193</v>
      </c>
      <c r="CD41" s="2">
        <f t="shared" si="29"/>
        <v>51.425663832164005</v>
      </c>
      <c r="CE41" s="2">
        <f t="shared" si="29"/>
        <v>51.329766286167825</v>
      </c>
      <c r="CF41" s="2">
        <f t="shared" si="29"/>
        <v>51.233868740171644</v>
      </c>
      <c r="CG41" s="2">
        <f t="shared" si="29"/>
        <v>51.137971194175449</v>
      </c>
      <c r="CH41" s="2">
        <f t="shared" si="29"/>
        <v>51.042073648179269</v>
      </c>
      <c r="CI41" s="2">
        <f t="shared" si="29"/>
        <v>50.946176102183088</v>
      </c>
      <c r="CJ41" s="2">
        <f t="shared" si="29"/>
        <v>50.8502785561869</v>
      </c>
      <c r="CK41" s="2">
        <f t="shared" si="29"/>
        <v>50.75438101019072</v>
      </c>
      <c r="CL41" s="2">
        <f t="shared" si="29"/>
        <v>50.658483464194539</v>
      </c>
      <c r="CM41" s="2">
        <f t="shared" si="29"/>
        <v>50.562585918198351</v>
      </c>
      <c r="CN41" s="2">
        <f t="shared" si="29"/>
        <v>50.466688372202171</v>
      </c>
      <c r="CO41" s="2">
        <f t="shared" si="29"/>
        <v>50.37079082620599</v>
      </c>
      <c r="CP41" s="2">
        <f t="shared" si="29"/>
        <v>50.27489328020981</v>
      </c>
      <c r="CQ41" s="2">
        <f t="shared" si="29"/>
        <v>50.178995734213622</v>
      </c>
      <c r="CR41" s="2">
        <f t="shared" si="29"/>
        <v>50.083098188217441</v>
      </c>
      <c r="CS41" s="2">
        <f t="shared" si="29"/>
        <v>49.987200642221261</v>
      </c>
      <c r="CT41" s="2">
        <f t="shared" si="29"/>
        <v>49.891303096225066</v>
      </c>
      <c r="CU41" s="2">
        <f t="shared" si="29"/>
        <v>49.795405550228885</v>
      </c>
      <c r="CV41" s="2">
        <f t="shared" si="29"/>
        <v>49.699508004232705</v>
      </c>
      <c r="CW41" s="2">
        <f t="shared" si="29"/>
        <v>49.603610458236517</v>
      </c>
      <c r="CX41" s="2">
        <f t="shared" si="29"/>
        <v>49.507712912240336</v>
      </c>
      <c r="CY41" s="2">
        <f t="shared" si="29"/>
        <v>49.411815366244156</v>
      </c>
      <c r="CZ41" s="2">
        <f t="shared" si="29"/>
        <v>49.315917820247975</v>
      </c>
      <c r="DA41" s="2">
        <f t="shared" si="29"/>
        <v>49.220020274251787</v>
      </c>
      <c r="DB41" s="2">
        <f t="shared" si="29"/>
        <v>49.124122728255607</v>
      </c>
      <c r="DC41" s="2">
        <f t="shared" si="29"/>
        <v>49.028225182259419</v>
      </c>
      <c r="DD41" s="2">
        <f t="shared" si="29"/>
        <v>48.932327636263238</v>
      </c>
      <c r="DE41" s="2">
        <f t="shared" si="29"/>
        <v>48.836430090267051</v>
      </c>
      <c r="DF41" s="2">
        <f t="shared" si="29"/>
        <v>48.74053254427087</v>
      </c>
      <c r="DG41" s="2">
        <f t="shared" si="29"/>
        <v>48.644634998274682</v>
      </c>
      <c r="DH41" s="2">
        <f t="shared" si="29"/>
        <v>48.548737452278502</v>
      </c>
      <c r="DI41" s="2">
        <f t="shared" si="29"/>
        <v>48.452839906282321</v>
      </c>
      <c r="DJ41" s="2">
        <f t="shared" si="29"/>
        <v>48.356942360286141</v>
      </c>
      <c r="DK41" s="2">
        <f t="shared" si="29"/>
        <v>48.261044814289953</v>
      </c>
      <c r="DL41" s="2">
        <f t="shared" si="29"/>
        <v>48.165147268293772</v>
      </c>
      <c r="DM41" s="2">
        <f t="shared" si="29"/>
        <v>48.069249722297592</v>
      </c>
      <c r="DN41" s="2">
        <f t="shared" si="29"/>
        <v>47.973352176301404</v>
      </c>
      <c r="DO41" s="2">
        <f t="shared" si="29"/>
        <v>47.877454630305223</v>
      </c>
      <c r="DP41" s="2">
        <f t="shared" si="29"/>
        <v>47.781557084309043</v>
      </c>
      <c r="DQ41" s="2">
        <f t="shared" si="29"/>
        <v>47.685659538312848</v>
      </c>
      <c r="DR41" s="2">
        <f t="shared" si="29"/>
        <v>47.589761992316667</v>
      </c>
      <c r="DS41" s="2">
        <f t="shared" si="29"/>
        <v>47.493864446320487</v>
      </c>
      <c r="DT41" s="2">
        <f t="shared" si="29"/>
        <v>47.397966900324306</v>
      </c>
      <c r="DU41" s="2">
        <f t="shared" si="29"/>
        <v>47.302069354328118</v>
      </c>
      <c r="DV41" s="2">
        <f t="shared" si="29"/>
        <v>47.206171808331938</v>
      </c>
      <c r="DW41" s="2">
        <f t="shared" si="27"/>
        <v>47.11027426233575</v>
      </c>
      <c r="DX41" s="2">
        <f t="shared" si="27"/>
        <v>47.014376716339569</v>
      </c>
      <c r="DY41" s="2">
        <f t="shared" si="27"/>
        <v>46.918479170343389</v>
      </c>
      <c r="DZ41" s="2">
        <f t="shared" si="27"/>
        <v>46.822581624347208</v>
      </c>
      <c r="EA41" s="2">
        <f t="shared" si="27"/>
        <v>46.72668407835102</v>
      </c>
      <c r="EB41" s="2">
        <f t="shared" si="27"/>
        <v>46.630786532354833</v>
      </c>
      <c r="EC41" s="2">
        <f t="shared" si="27"/>
        <v>46.534888986358652</v>
      </c>
      <c r="ED41" s="2">
        <f t="shared" si="27"/>
        <v>46.438991440362464</v>
      </c>
    </row>
    <row r="42" spans="6:134" x14ac:dyDescent="0.35">
      <c r="F42" s="2">
        <v>0.89</v>
      </c>
      <c r="G42" s="2">
        <f t="shared" si="0"/>
        <v>59.319823071873941</v>
      </c>
      <c r="H42" s="2">
        <f t="shared" si="28"/>
        <v>59.212094065877757</v>
      </c>
      <c r="I42" s="2">
        <f t="shared" si="28"/>
        <v>59.104365059881573</v>
      </c>
      <c r="J42" s="2">
        <f t="shared" si="28"/>
        <v>58.996636053885396</v>
      </c>
      <c r="K42" s="2">
        <f t="shared" si="28"/>
        <v>58.888907047889212</v>
      </c>
      <c r="L42" s="2">
        <f t="shared" si="28"/>
        <v>58.781178041893028</v>
      </c>
      <c r="M42" s="2">
        <f t="shared" si="28"/>
        <v>58.673449035896844</v>
      </c>
      <c r="N42" s="2">
        <f t="shared" si="28"/>
        <v>58.56572002990066</v>
      </c>
      <c r="O42" s="2">
        <f t="shared" si="28"/>
        <v>58.457991023904476</v>
      </c>
      <c r="P42" s="2">
        <f t="shared" si="28"/>
        <v>58.350262017908292</v>
      </c>
      <c r="Q42" s="2">
        <f t="shared" si="28"/>
        <v>58.242533011912109</v>
      </c>
      <c r="R42" s="2">
        <f t="shared" si="28"/>
        <v>58.134804005915925</v>
      </c>
      <c r="S42" s="2">
        <f t="shared" si="28"/>
        <v>58.027074999919741</v>
      </c>
      <c r="T42" s="2">
        <f t="shared" si="28"/>
        <v>57.919345993923557</v>
      </c>
      <c r="U42" s="2">
        <f t="shared" si="28"/>
        <v>57.811616987927373</v>
      </c>
      <c r="V42" s="2">
        <f t="shared" si="28"/>
        <v>57.703887981931196</v>
      </c>
      <c r="W42" s="2">
        <f t="shared" si="28"/>
        <v>57.596158975935012</v>
      </c>
      <c r="X42" s="2">
        <f t="shared" si="28"/>
        <v>57.488429969938828</v>
      </c>
      <c r="Y42" s="2">
        <f t="shared" si="28"/>
        <v>57.380700963942644</v>
      </c>
      <c r="Z42" s="2">
        <f t="shared" si="28"/>
        <v>57.27297195794646</v>
      </c>
      <c r="AA42" s="2">
        <f t="shared" si="28"/>
        <v>57.165242951950276</v>
      </c>
      <c r="AB42" s="2">
        <f t="shared" si="28"/>
        <v>57.057513945954085</v>
      </c>
      <c r="AC42" s="2">
        <f t="shared" si="28"/>
        <v>56.949784939957908</v>
      </c>
      <c r="AD42" s="2">
        <f t="shared" si="28"/>
        <v>56.842055933961724</v>
      </c>
      <c r="AE42" s="2">
        <f t="shared" si="28"/>
        <v>56.73432692796554</v>
      </c>
      <c r="AF42" s="2">
        <f t="shared" si="28"/>
        <v>56.626597921969356</v>
      </c>
      <c r="AG42" s="2">
        <f t="shared" si="28"/>
        <v>56.518868915973172</v>
      </c>
      <c r="AH42" s="2">
        <f t="shared" si="28"/>
        <v>56.411139909976995</v>
      </c>
      <c r="AI42" s="2">
        <f t="shared" si="28"/>
        <v>56.303410903980811</v>
      </c>
      <c r="AJ42" s="2">
        <f t="shared" si="28"/>
        <v>56.195681897984628</v>
      </c>
      <c r="AK42" s="2">
        <f t="shared" si="28"/>
        <v>56.087952891988444</v>
      </c>
      <c r="AL42" s="2">
        <f t="shared" si="28"/>
        <v>55.98022388599226</v>
      </c>
      <c r="AM42" s="2">
        <f t="shared" si="28"/>
        <v>55.872494879996076</v>
      </c>
      <c r="AN42" s="2">
        <f t="shared" si="28"/>
        <v>55.764765873999892</v>
      </c>
      <c r="AO42" s="2">
        <f t="shared" si="28"/>
        <v>55.657036868003708</v>
      </c>
      <c r="AP42" s="2">
        <f t="shared" si="28"/>
        <v>55.549307862007524</v>
      </c>
      <c r="AQ42" s="2">
        <f t="shared" si="28"/>
        <v>55.44157885601134</v>
      </c>
      <c r="AR42" s="2">
        <f t="shared" si="28"/>
        <v>55.333849850015156</v>
      </c>
      <c r="AS42" s="2">
        <f t="shared" si="28"/>
        <v>55.226120844018972</v>
      </c>
      <c r="AT42" s="2">
        <f t="shared" si="28"/>
        <v>55.118391838022788</v>
      </c>
      <c r="AU42" s="2">
        <f t="shared" si="28"/>
        <v>55.010662832026611</v>
      </c>
      <c r="AV42" s="2">
        <f t="shared" si="28"/>
        <v>54.902933826030427</v>
      </c>
      <c r="AW42" s="2">
        <f t="shared" si="28"/>
        <v>54.795204820034243</v>
      </c>
      <c r="AX42" s="2">
        <f t="shared" si="28"/>
        <v>54.687475814038059</v>
      </c>
      <c r="AY42" s="2">
        <f t="shared" si="28"/>
        <v>54.579746808041875</v>
      </c>
      <c r="AZ42" s="2">
        <f t="shared" si="28"/>
        <v>54.472017802045684</v>
      </c>
      <c r="BA42" s="2">
        <f t="shared" si="28"/>
        <v>54.364288796049507</v>
      </c>
      <c r="BB42" s="2">
        <f t="shared" si="28"/>
        <v>54.256559790053323</v>
      </c>
      <c r="BC42" s="2">
        <f t="shared" si="28"/>
        <v>54.148830784057139</v>
      </c>
      <c r="BD42" s="2">
        <f t="shared" si="28"/>
        <v>54.041101778060955</v>
      </c>
      <c r="BE42" s="2">
        <f t="shared" si="28"/>
        <v>53.933372772064772</v>
      </c>
      <c r="BF42" s="2">
        <f t="shared" si="28"/>
        <v>53.825643766068595</v>
      </c>
      <c r="BG42" s="2">
        <f t="shared" si="28"/>
        <v>53.717914760072411</v>
      </c>
      <c r="BH42" s="2">
        <f t="shared" si="28"/>
        <v>53.610185754076227</v>
      </c>
      <c r="BI42" s="2">
        <f t="shared" si="28"/>
        <v>53.502456748080043</v>
      </c>
      <c r="BJ42" s="2">
        <f t="shared" si="28"/>
        <v>53.394727742083852</v>
      </c>
      <c r="BK42" s="2">
        <f t="shared" si="29"/>
        <v>53.286998736087668</v>
      </c>
      <c r="BL42" s="2">
        <f t="shared" si="29"/>
        <v>53.179269730091484</v>
      </c>
      <c r="BM42" s="2">
        <f t="shared" si="29"/>
        <v>53.071540724095307</v>
      </c>
      <c r="BN42" s="2">
        <f t="shared" si="29"/>
        <v>52.963811718099123</v>
      </c>
      <c r="BO42" s="2">
        <f t="shared" si="29"/>
        <v>52.856082712102939</v>
      </c>
      <c r="BP42" s="2">
        <f t="shared" si="29"/>
        <v>52.748353706106755</v>
      </c>
      <c r="BQ42" s="2">
        <f t="shared" si="29"/>
        <v>52.640624700110571</v>
      </c>
      <c r="BR42" s="2">
        <f t="shared" si="29"/>
        <v>52.532895694114387</v>
      </c>
      <c r="BS42" s="2">
        <f t="shared" si="29"/>
        <v>52.42516668811821</v>
      </c>
      <c r="BT42" s="2">
        <f t="shared" si="29"/>
        <v>52.317437682122026</v>
      </c>
      <c r="BU42" s="2">
        <f t="shared" si="29"/>
        <v>52.209708676125842</v>
      </c>
      <c r="BV42" s="2">
        <f t="shared" si="29"/>
        <v>52.101979670129658</v>
      </c>
      <c r="BW42" s="2">
        <f t="shared" si="29"/>
        <v>51.994250664133467</v>
      </c>
      <c r="BX42" s="2">
        <f t="shared" si="29"/>
        <v>51.886521658137283</v>
      </c>
      <c r="BY42" s="2">
        <f t="shared" si="29"/>
        <v>51.778792652141107</v>
      </c>
      <c r="BZ42" s="2">
        <f t="shared" si="29"/>
        <v>51.671063646144923</v>
      </c>
      <c r="CA42" s="2">
        <f t="shared" si="29"/>
        <v>51.563334640148739</v>
      </c>
      <c r="CB42" s="2">
        <f t="shared" si="29"/>
        <v>51.455605634152555</v>
      </c>
      <c r="CC42" s="2">
        <f t="shared" si="29"/>
        <v>51.347876628156371</v>
      </c>
      <c r="CD42" s="2">
        <f t="shared" si="29"/>
        <v>51.240147622160187</v>
      </c>
      <c r="CE42" s="2">
        <f t="shared" si="29"/>
        <v>51.13241861616401</v>
      </c>
      <c r="CF42" s="2">
        <f t="shared" si="29"/>
        <v>51.024689610167826</v>
      </c>
      <c r="CG42" s="2">
        <f t="shared" si="29"/>
        <v>50.916960604171635</v>
      </c>
      <c r="CH42" s="2">
        <f t="shared" si="29"/>
        <v>50.809231598175451</v>
      </c>
      <c r="CI42" s="2">
        <f t="shared" si="29"/>
        <v>50.701502592179267</v>
      </c>
      <c r="CJ42" s="2">
        <f t="shared" si="29"/>
        <v>50.593773586183083</v>
      </c>
      <c r="CK42" s="2">
        <f t="shared" si="29"/>
        <v>50.486044580186899</v>
      </c>
      <c r="CL42" s="2">
        <f t="shared" si="29"/>
        <v>50.378315574190722</v>
      </c>
      <c r="CM42" s="2">
        <f t="shared" si="29"/>
        <v>50.270586568194538</v>
      </c>
      <c r="CN42" s="2">
        <f t="shared" si="29"/>
        <v>50.162857562198354</v>
      </c>
      <c r="CO42" s="2">
        <f t="shared" si="29"/>
        <v>50.05512855620217</v>
      </c>
      <c r="CP42" s="2">
        <f t="shared" si="29"/>
        <v>49.947399550205986</v>
      </c>
      <c r="CQ42" s="2">
        <f t="shared" si="29"/>
        <v>49.83967054420981</v>
      </c>
      <c r="CR42" s="2">
        <f t="shared" si="29"/>
        <v>49.731941538213626</v>
      </c>
      <c r="CS42" s="2">
        <f t="shared" si="29"/>
        <v>49.624212532217442</v>
      </c>
      <c r="CT42" s="2">
        <f t="shared" si="29"/>
        <v>49.516483526221251</v>
      </c>
      <c r="CU42" s="2">
        <f t="shared" si="29"/>
        <v>49.408754520225067</v>
      </c>
      <c r="CV42" s="2">
        <f t="shared" si="29"/>
        <v>49.301025514228883</v>
      </c>
      <c r="CW42" s="2">
        <f t="shared" si="29"/>
        <v>49.193296508232699</v>
      </c>
      <c r="CX42" s="2">
        <f t="shared" si="29"/>
        <v>49.085567502236522</v>
      </c>
      <c r="CY42" s="2">
        <f t="shared" si="29"/>
        <v>48.977838496240338</v>
      </c>
      <c r="CZ42" s="2">
        <f t="shared" si="29"/>
        <v>48.870109490244154</v>
      </c>
      <c r="DA42" s="2">
        <f t="shared" si="29"/>
        <v>48.76238048424797</v>
      </c>
      <c r="DB42" s="2">
        <f t="shared" si="29"/>
        <v>48.654651478251786</v>
      </c>
      <c r="DC42" s="2">
        <f t="shared" si="29"/>
        <v>48.546922472255602</v>
      </c>
      <c r="DD42" s="2">
        <f t="shared" si="29"/>
        <v>48.439193466259425</v>
      </c>
      <c r="DE42" s="2">
        <f t="shared" si="29"/>
        <v>48.331464460263234</v>
      </c>
      <c r="DF42" s="2">
        <f t="shared" si="29"/>
        <v>48.22373545426705</v>
      </c>
      <c r="DG42" s="2">
        <f t="shared" si="29"/>
        <v>48.116006448270866</v>
      </c>
      <c r="DH42" s="2">
        <f t="shared" si="29"/>
        <v>48.008277442274689</v>
      </c>
      <c r="DI42" s="2">
        <f t="shared" si="29"/>
        <v>47.900548436278505</v>
      </c>
      <c r="DJ42" s="2">
        <f t="shared" si="29"/>
        <v>47.792819430282321</v>
      </c>
      <c r="DK42" s="2">
        <f t="shared" si="29"/>
        <v>47.685090424286138</v>
      </c>
      <c r="DL42" s="2">
        <f t="shared" si="29"/>
        <v>47.577361418289954</v>
      </c>
      <c r="DM42" s="2">
        <f t="shared" si="29"/>
        <v>47.46963241229377</v>
      </c>
      <c r="DN42" s="2">
        <f t="shared" si="29"/>
        <v>47.361903406297586</v>
      </c>
      <c r="DO42" s="2">
        <f t="shared" si="29"/>
        <v>47.254174400301409</v>
      </c>
      <c r="DP42" s="2">
        <f t="shared" si="29"/>
        <v>47.146445394305225</v>
      </c>
      <c r="DQ42" s="2">
        <f t="shared" si="29"/>
        <v>47.038716388309034</v>
      </c>
      <c r="DR42" s="2">
        <f t="shared" si="29"/>
        <v>46.93098738231285</v>
      </c>
      <c r="DS42" s="2">
        <f t="shared" si="29"/>
        <v>46.823258376316666</v>
      </c>
      <c r="DT42" s="2">
        <f t="shared" si="29"/>
        <v>46.715529370320482</v>
      </c>
      <c r="DU42" s="2">
        <f t="shared" si="29"/>
        <v>46.607800364324305</v>
      </c>
      <c r="DV42" s="2">
        <f t="shared" si="29"/>
        <v>46.500071358328121</v>
      </c>
      <c r="DW42" s="2">
        <f t="shared" si="27"/>
        <v>46.392342352331937</v>
      </c>
      <c r="DX42" s="2">
        <f t="shared" si="27"/>
        <v>46.284613346335753</v>
      </c>
      <c r="DY42" s="2">
        <f t="shared" si="27"/>
        <v>46.176884340339569</v>
      </c>
      <c r="DZ42" s="2">
        <f t="shared" si="27"/>
        <v>46.069155334343385</v>
      </c>
      <c r="EA42" s="2">
        <f t="shared" si="27"/>
        <v>45.961426328347201</v>
      </c>
      <c r="EB42" s="2">
        <f t="shared" si="27"/>
        <v>45.85369732235101</v>
      </c>
      <c r="EC42" s="2">
        <f t="shared" si="27"/>
        <v>45.745968316354833</v>
      </c>
      <c r="ED42" s="2">
        <f t="shared" si="27"/>
        <v>45.638239310358649</v>
      </c>
    </row>
    <row r="43" spans="6:134" x14ac:dyDescent="0.35">
      <c r="F43" s="2">
        <v>0.91</v>
      </c>
      <c r="G43" s="2">
        <f t="shared" si="0"/>
        <v>60.021666361870125</v>
      </c>
      <c r="H43" s="2">
        <f t="shared" si="28"/>
        <v>59.902105895873945</v>
      </c>
      <c r="I43" s="2">
        <f t="shared" si="28"/>
        <v>59.782545429877757</v>
      </c>
      <c r="J43" s="2">
        <f t="shared" si="28"/>
        <v>59.662984963881577</v>
      </c>
      <c r="K43" s="2">
        <f t="shared" si="28"/>
        <v>59.543424497885397</v>
      </c>
      <c r="L43" s="2">
        <f t="shared" si="28"/>
        <v>59.42386403188921</v>
      </c>
      <c r="M43" s="2">
        <f t="shared" si="28"/>
        <v>59.304303565893029</v>
      </c>
      <c r="N43" s="2">
        <f t="shared" si="28"/>
        <v>59.184743099896842</v>
      </c>
      <c r="O43" s="2">
        <f t="shared" si="28"/>
        <v>59.065182633900662</v>
      </c>
      <c r="P43" s="2">
        <f t="shared" si="28"/>
        <v>58.945622167904475</v>
      </c>
      <c r="Q43" s="2">
        <f t="shared" si="28"/>
        <v>58.826061701908287</v>
      </c>
      <c r="R43" s="2">
        <f t="shared" si="28"/>
        <v>58.706501235912107</v>
      </c>
      <c r="S43" s="2">
        <f t="shared" si="28"/>
        <v>58.58694076991592</v>
      </c>
      <c r="T43" s="2">
        <f t="shared" si="28"/>
        <v>58.46738030391974</v>
      </c>
      <c r="U43" s="2">
        <f t="shared" si="28"/>
        <v>58.347819837923559</v>
      </c>
      <c r="V43" s="2">
        <f t="shared" si="28"/>
        <v>58.228259371927379</v>
      </c>
      <c r="W43" s="2">
        <f t="shared" si="28"/>
        <v>58.108698905931192</v>
      </c>
      <c r="X43" s="2">
        <f t="shared" si="28"/>
        <v>57.989138439935012</v>
      </c>
      <c r="Y43" s="2">
        <f t="shared" si="28"/>
        <v>57.869577973938824</v>
      </c>
      <c r="Z43" s="2">
        <f t="shared" si="28"/>
        <v>57.750017507942644</v>
      </c>
      <c r="AA43" s="2">
        <f t="shared" si="28"/>
        <v>57.630457041946464</v>
      </c>
      <c r="AB43" s="2">
        <f t="shared" si="28"/>
        <v>57.510896575950269</v>
      </c>
      <c r="AC43" s="2">
        <f t="shared" si="28"/>
        <v>57.391336109954089</v>
      </c>
      <c r="AD43" s="2">
        <f t="shared" si="28"/>
        <v>57.271775643957909</v>
      </c>
      <c r="AE43" s="2">
        <f t="shared" si="28"/>
        <v>57.152215177961722</v>
      </c>
      <c r="AF43" s="2">
        <f t="shared" si="28"/>
        <v>57.032654711965542</v>
      </c>
      <c r="AG43" s="2">
        <f t="shared" si="28"/>
        <v>56.913094245969354</v>
      </c>
      <c r="AH43" s="2">
        <f t="shared" si="28"/>
        <v>56.793533779973174</v>
      </c>
      <c r="AI43" s="2">
        <f t="shared" si="28"/>
        <v>56.673973313976994</v>
      </c>
      <c r="AJ43" s="2">
        <f t="shared" si="28"/>
        <v>56.554412847980807</v>
      </c>
      <c r="AK43" s="2">
        <f t="shared" si="28"/>
        <v>56.434852381984626</v>
      </c>
      <c r="AL43" s="2">
        <f t="shared" si="28"/>
        <v>56.315291915988446</v>
      </c>
      <c r="AM43" s="2">
        <f t="shared" si="28"/>
        <v>56.195731449992259</v>
      </c>
      <c r="AN43" s="2">
        <f t="shared" si="28"/>
        <v>56.076170983996072</v>
      </c>
      <c r="AO43" s="2">
        <f t="shared" si="28"/>
        <v>55.956610517999891</v>
      </c>
      <c r="AP43" s="2">
        <f t="shared" si="28"/>
        <v>55.837050052003704</v>
      </c>
      <c r="AQ43" s="2">
        <f t="shared" si="28"/>
        <v>55.717489586007524</v>
      </c>
      <c r="AR43" s="2">
        <f t="shared" si="28"/>
        <v>55.597929120011337</v>
      </c>
      <c r="AS43" s="2">
        <f t="shared" si="28"/>
        <v>55.478368654015156</v>
      </c>
      <c r="AT43" s="2">
        <f t="shared" si="28"/>
        <v>55.358808188018976</v>
      </c>
      <c r="AU43" s="2">
        <f t="shared" si="28"/>
        <v>55.239247722022789</v>
      </c>
      <c r="AV43" s="2">
        <f t="shared" si="28"/>
        <v>55.119687256026609</v>
      </c>
      <c r="AW43" s="2">
        <f t="shared" si="28"/>
        <v>55.000126790030428</v>
      </c>
      <c r="AX43" s="2">
        <f t="shared" si="28"/>
        <v>54.880566324034241</v>
      </c>
      <c r="AY43" s="2">
        <f t="shared" si="28"/>
        <v>54.761005858038061</v>
      </c>
      <c r="AZ43" s="2">
        <f t="shared" si="28"/>
        <v>54.641445392041867</v>
      </c>
      <c r="BA43" s="2">
        <f t="shared" si="28"/>
        <v>54.521884926045686</v>
      </c>
      <c r="BB43" s="2">
        <f t="shared" si="28"/>
        <v>54.402324460049506</v>
      </c>
      <c r="BC43" s="2">
        <f t="shared" si="28"/>
        <v>54.282763994053319</v>
      </c>
      <c r="BD43" s="2">
        <f t="shared" si="28"/>
        <v>54.163203528057139</v>
      </c>
      <c r="BE43" s="2">
        <f t="shared" si="28"/>
        <v>54.043643062060958</v>
      </c>
      <c r="BF43" s="2">
        <f t="shared" si="28"/>
        <v>53.924082596064771</v>
      </c>
      <c r="BG43" s="2">
        <f t="shared" si="28"/>
        <v>53.804522130068591</v>
      </c>
      <c r="BH43" s="2">
        <f t="shared" si="28"/>
        <v>53.684961664072411</v>
      </c>
      <c r="BI43" s="2">
        <f t="shared" si="28"/>
        <v>53.565401198076223</v>
      </c>
      <c r="BJ43" s="2">
        <f t="shared" si="28"/>
        <v>53.445840732080036</v>
      </c>
      <c r="BK43" s="2">
        <f t="shared" si="29"/>
        <v>53.326280266083849</v>
      </c>
      <c r="BL43" s="2">
        <f t="shared" si="29"/>
        <v>53.206719800087669</v>
      </c>
      <c r="BM43" s="2">
        <f t="shared" si="29"/>
        <v>53.087159334091488</v>
      </c>
      <c r="BN43" s="2">
        <f t="shared" si="29"/>
        <v>52.967598868095301</v>
      </c>
      <c r="BO43" s="2">
        <f t="shared" si="29"/>
        <v>52.848038402099121</v>
      </c>
      <c r="BP43" s="2">
        <f t="shared" si="29"/>
        <v>52.728477936102941</v>
      </c>
      <c r="BQ43" s="2">
        <f t="shared" si="29"/>
        <v>52.608917470106753</v>
      </c>
      <c r="BR43" s="2">
        <f t="shared" si="29"/>
        <v>52.489357004110573</v>
      </c>
      <c r="BS43" s="2">
        <f t="shared" si="29"/>
        <v>52.369796538114393</v>
      </c>
      <c r="BT43" s="2">
        <f t="shared" si="29"/>
        <v>52.250236072118206</v>
      </c>
      <c r="BU43" s="2">
        <f t="shared" si="29"/>
        <v>52.130675606122026</v>
      </c>
      <c r="BV43" s="2">
        <f t="shared" si="29"/>
        <v>52.011115140125838</v>
      </c>
      <c r="BW43" s="2">
        <f t="shared" si="29"/>
        <v>51.891554674129651</v>
      </c>
      <c r="BX43" s="2">
        <f t="shared" si="29"/>
        <v>51.771994208133471</v>
      </c>
      <c r="BY43" s="2">
        <f t="shared" si="29"/>
        <v>51.652433742137283</v>
      </c>
      <c r="BZ43" s="2">
        <f t="shared" si="29"/>
        <v>51.532873276141103</v>
      </c>
      <c r="CA43" s="2">
        <f t="shared" si="29"/>
        <v>51.413312810144923</v>
      </c>
      <c r="CB43" s="2">
        <f t="shared" si="29"/>
        <v>51.293752344148736</v>
      </c>
      <c r="CC43" s="2">
        <f t="shared" si="29"/>
        <v>51.174191878152556</v>
      </c>
      <c r="CD43" s="2">
        <f t="shared" si="29"/>
        <v>51.054631412156375</v>
      </c>
      <c r="CE43" s="2">
        <f t="shared" si="29"/>
        <v>50.935070946160188</v>
      </c>
      <c r="CF43" s="2">
        <f t="shared" si="29"/>
        <v>50.815510480164008</v>
      </c>
      <c r="CG43" s="2">
        <f t="shared" si="29"/>
        <v>50.695950014167813</v>
      </c>
      <c r="CH43" s="2">
        <f t="shared" si="29"/>
        <v>50.576389548171633</v>
      </c>
      <c r="CI43" s="2">
        <f t="shared" si="29"/>
        <v>50.456829082175453</v>
      </c>
      <c r="CJ43" s="2">
        <f t="shared" si="29"/>
        <v>50.337268616179266</v>
      </c>
      <c r="CK43" s="2">
        <f t="shared" si="29"/>
        <v>50.217708150183086</v>
      </c>
      <c r="CL43" s="2">
        <f t="shared" si="29"/>
        <v>50.098147684186898</v>
      </c>
      <c r="CM43" s="2">
        <f t="shared" si="29"/>
        <v>49.978587218190718</v>
      </c>
      <c r="CN43" s="2">
        <f t="shared" si="29"/>
        <v>49.859026752194538</v>
      </c>
      <c r="CO43" s="2">
        <f t="shared" si="29"/>
        <v>49.739466286198358</v>
      </c>
      <c r="CP43" s="2">
        <f t="shared" si="29"/>
        <v>49.61990582020217</v>
      </c>
      <c r="CQ43" s="2">
        <f t="shared" si="29"/>
        <v>49.50034535420599</v>
      </c>
      <c r="CR43" s="2">
        <f t="shared" si="29"/>
        <v>49.380784888209803</v>
      </c>
      <c r="CS43" s="2">
        <f t="shared" si="29"/>
        <v>49.261224422213623</v>
      </c>
      <c r="CT43" s="2">
        <f t="shared" si="29"/>
        <v>49.141663956217435</v>
      </c>
      <c r="CU43" s="2">
        <f t="shared" si="29"/>
        <v>49.022103490221248</v>
      </c>
      <c r="CV43" s="2">
        <f t="shared" si="29"/>
        <v>48.902543024225068</v>
      </c>
      <c r="CW43" s="2">
        <f t="shared" si="29"/>
        <v>48.782982558228881</v>
      </c>
      <c r="CX43" s="2">
        <f t="shared" si="29"/>
        <v>48.6634220922327</v>
      </c>
      <c r="CY43" s="2">
        <f t="shared" si="29"/>
        <v>48.54386162623652</v>
      </c>
      <c r="CZ43" s="2">
        <f t="shared" si="29"/>
        <v>48.424301160240333</v>
      </c>
      <c r="DA43" s="2">
        <f t="shared" si="29"/>
        <v>48.304740694244153</v>
      </c>
      <c r="DB43" s="2">
        <f t="shared" si="29"/>
        <v>48.185180228247972</v>
      </c>
      <c r="DC43" s="2">
        <f t="shared" si="29"/>
        <v>48.065619762251785</v>
      </c>
      <c r="DD43" s="2">
        <f t="shared" si="29"/>
        <v>47.946059296255605</v>
      </c>
      <c r="DE43" s="2">
        <f t="shared" si="29"/>
        <v>47.826498830259411</v>
      </c>
      <c r="DF43" s="2">
        <f t="shared" si="29"/>
        <v>47.70693836426323</v>
      </c>
      <c r="DG43" s="2">
        <f t="shared" si="29"/>
        <v>47.58737789826705</v>
      </c>
      <c r="DH43" s="2">
        <f t="shared" si="29"/>
        <v>47.46781743227087</v>
      </c>
      <c r="DI43" s="2">
        <f t="shared" si="29"/>
        <v>47.348256966274683</v>
      </c>
      <c r="DJ43" s="2">
        <f t="shared" si="29"/>
        <v>47.228696500278502</v>
      </c>
      <c r="DK43" s="2">
        <f t="shared" si="29"/>
        <v>47.109136034282322</v>
      </c>
      <c r="DL43" s="2">
        <f t="shared" si="29"/>
        <v>46.989575568286135</v>
      </c>
      <c r="DM43" s="2">
        <f t="shared" si="29"/>
        <v>46.870015102289955</v>
      </c>
      <c r="DN43" s="2">
        <f t="shared" si="29"/>
        <v>46.750454636293767</v>
      </c>
      <c r="DO43" s="2">
        <f t="shared" si="29"/>
        <v>46.630894170297587</v>
      </c>
      <c r="DP43" s="2">
        <f t="shared" si="29"/>
        <v>46.511333704301407</v>
      </c>
      <c r="DQ43" s="2">
        <f t="shared" si="29"/>
        <v>46.391773238305213</v>
      </c>
      <c r="DR43" s="2">
        <f t="shared" si="29"/>
        <v>46.272212772309032</v>
      </c>
      <c r="DS43" s="2">
        <f t="shared" si="29"/>
        <v>46.152652306312845</v>
      </c>
      <c r="DT43" s="2">
        <f t="shared" si="29"/>
        <v>46.033091840316665</v>
      </c>
      <c r="DU43" s="2">
        <f t="shared" si="29"/>
        <v>45.913531374320485</v>
      </c>
      <c r="DV43" s="2">
        <f t="shared" si="29"/>
        <v>45.793970908324297</v>
      </c>
      <c r="DW43" s="2">
        <f t="shared" si="27"/>
        <v>45.674410442328117</v>
      </c>
      <c r="DX43" s="2">
        <f t="shared" si="27"/>
        <v>45.554849976331937</v>
      </c>
      <c r="DY43" s="2">
        <f t="shared" si="27"/>
        <v>45.43528951033575</v>
      </c>
      <c r="DZ43" s="2">
        <f t="shared" si="27"/>
        <v>45.315729044339569</v>
      </c>
      <c r="EA43" s="2">
        <f t="shared" si="27"/>
        <v>45.196168578343389</v>
      </c>
      <c r="EB43" s="2">
        <f t="shared" si="27"/>
        <v>45.076608112347195</v>
      </c>
      <c r="EC43" s="2">
        <f t="shared" si="27"/>
        <v>44.957047646351015</v>
      </c>
      <c r="ED43" s="2">
        <f t="shared" si="27"/>
        <v>44.837487180354827</v>
      </c>
    </row>
    <row r="44" spans="6:134" x14ac:dyDescent="0.35">
      <c r="F44" s="2">
        <v>0.93</v>
      </c>
      <c r="G44" s="2">
        <f t="shared" si="0"/>
        <v>60.723509651866308</v>
      </c>
      <c r="H44" s="2">
        <f t="shared" si="28"/>
        <v>60.592117725870125</v>
      </c>
      <c r="I44" s="2">
        <f t="shared" si="28"/>
        <v>60.460725799873941</v>
      </c>
      <c r="J44" s="2">
        <f t="shared" si="28"/>
        <v>60.329333873877758</v>
      </c>
      <c r="K44" s="2">
        <f t="shared" si="28"/>
        <v>60.197941947881574</v>
      </c>
      <c r="L44" s="2">
        <f t="shared" si="28"/>
        <v>60.066550021885391</v>
      </c>
      <c r="M44" s="2">
        <f t="shared" si="28"/>
        <v>59.935158095889207</v>
      </c>
      <c r="N44" s="2">
        <f t="shared" si="28"/>
        <v>59.803766169893024</v>
      </c>
      <c r="O44" s="2">
        <f t="shared" si="28"/>
        <v>59.672374243896847</v>
      </c>
      <c r="P44" s="2">
        <f t="shared" si="28"/>
        <v>59.540982317900664</v>
      </c>
      <c r="Q44" s="2">
        <f t="shared" si="28"/>
        <v>59.409590391904473</v>
      </c>
      <c r="R44" s="2">
        <f t="shared" si="28"/>
        <v>59.278198465908289</v>
      </c>
      <c r="S44" s="2">
        <f t="shared" si="28"/>
        <v>59.146806539912106</v>
      </c>
      <c r="T44" s="2">
        <f t="shared" si="28"/>
        <v>59.015414613915922</v>
      </c>
      <c r="U44" s="2">
        <f t="shared" si="28"/>
        <v>58.884022687919739</v>
      </c>
      <c r="V44" s="2">
        <f t="shared" si="28"/>
        <v>58.752630761923555</v>
      </c>
      <c r="W44" s="2">
        <f t="shared" si="28"/>
        <v>58.621238835927379</v>
      </c>
      <c r="X44" s="2">
        <f t="shared" si="28"/>
        <v>58.489846909931188</v>
      </c>
      <c r="Y44" s="2">
        <f t="shared" si="28"/>
        <v>58.358454983935012</v>
      </c>
      <c r="Z44" s="2">
        <f t="shared" si="28"/>
        <v>58.227063057938828</v>
      </c>
      <c r="AA44" s="2">
        <f t="shared" si="28"/>
        <v>58.095671131942645</v>
      </c>
      <c r="AB44" s="2">
        <f t="shared" si="28"/>
        <v>57.964279205946454</v>
      </c>
      <c r="AC44" s="2">
        <f t="shared" si="28"/>
        <v>57.83288727995027</v>
      </c>
      <c r="AD44" s="2">
        <f t="shared" si="28"/>
        <v>57.701495353954087</v>
      </c>
      <c r="AE44" s="2">
        <f t="shared" si="28"/>
        <v>57.570103427957903</v>
      </c>
      <c r="AF44" s="2">
        <f t="shared" si="28"/>
        <v>57.43871150196172</v>
      </c>
      <c r="AG44" s="2">
        <f t="shared" si="28"/>
        <v>57.307319575965536</v>
      </c>
      <c r="AH44" s="2">
        <f t="shared" si="28"/>
        <v>57.17592764996936</v>
      </c>
      <c r="AI44" s="2">
        <f t="shared" si="28"/>
        <v>57.044535723973176</v>
      </c>
      <c r="AJ44" s="2">
        <f t="shared" si="28"/>
        <v>56.913143797976993</v>
      </c>
      <c r="AK44" s="2">
        <f t="shared" si="28"/>
        <v>56.781751871980809</v>
      </c>
      <c r="AL44" s="2">
        <f t="shared" si="28"/>
        <v>56.650359945984626</v>
      </c>
      <c r="AM44" s="2">
        <f t="shared" si="28"/>
        <v>56.518968019988442</v>
      </c>
      <c r="AN44" s="2">
        <f t="shared" si="28"/>
        <v>56.387576093992251</v>
      </c>
      <c r="AO44" s="2">
        <f t="shared" si="28"/>
        <v>56.256184167996068</v>
      </c>
      <c r="AP44" s="2">
        <f t="shared" si="28"/>
        <v>56.124792241999884</v>
      </c>
      <c r="AQ44" s="2">
        <f t="shared" si="28"/>
        <v>55.993400316003708</v>
      </c>
      <c r="AR44" s="2">
        <f t="shared" si="28"/>
        <v>55.862008390007524</v>
      </c>
      <c r="AS44" s="2">
        <f t="shared" si="28"/>
        <v>55.730616464011341</v>
      </c>
      <c r="AT44" s="2">
        <f t="shared" si="28"/>
        <v>55.599224538015157</v>
      </c>
      <c r="AU44" s="2">
        <f t="shared" si="28"/>
        <v>55.467832612018974</v>
      </c>
      <c r="AV44" s="2">
        <f t="shared" si="28"/>
        <v>55.33644068602279</v>
      </c>
      <c r="AW44" s="2">
        <f t="shared" si="28"/>
        <v>55.205048760026607</v>
      </c>
      <c r="AX44" s="2">
        <f t="shared" si="28"/>
        <v>55.073656834030423</v>
      </c>
      <c r="AY44" s="2">
        <f t="shared" si="28"/>
        <v>54.94226490803424</v>
      </c>
      <c r="AZ44" s="2">
        <f t="shared" si="28"/>
        <v>54.810872982038049</v>
      </c>
      <c r="BA44" s="2">
        <f t="shared" si="28"/>
        <v>54.679481056041872</v>
      </c>
      <c r="BB44" s="2">
        <f t="shared" si="28"/>
        <v>54.548089130045689</v>
      </c>
      <c r="BC44" s="2">
        <f t="shared" si="28"/>
        <v>54.416697204049505</v>
      </c>
      <c r="BD44" s="2">
        <f t="shared" si="28"/>
        <v>54.285305278053322</v>
      </c>
      <c r="BE44" s="2">
        <f t="shared" si="28"/>
        <v>54.153913352057138</v>
      </c>
      <c r="BF44" s="2">
        <f t="shared" si="28"/>
        <v>54.022521426060955</v>
      </c>
      <c r="BG44" s="2">
        <f t="shared" si="28"/>
        <v>53.891129500064771</v>
      </c>
      <c r="BH44" s="2">
        <f t="shared" si="28"/>
        <v>53.759737574068588</v>
      </c>
      <c r="BI44" s="2">
        <f t="shared" si="28"/>
        <v>53.628345648072411</v>
      </c>
      <c r="BJ44" s="2">
        <f t="shared" si="28"/>
        <v>53.496953722076221</v>
      </c>
      <c r="BK44" s="2">
        <f t="shared" si="29"/>
        <v>53.365561796080037</v>
      </c>
      <c r="BL44" s="2">
        <f t="shared" si="29"/>
        <v>53.234169870083853</v>
      </c>
      <c r="BM44" s="2">
        <f t="shared" si="29"/>
        <v>53.10277794408767</v>
      </c>
      <c r="BN44" s="2">
        <f t="shared" si="29"/>
        <v>52.971386018091486</v>
      </c>
      <c r="BO44" s="2">
        <f t="shared" si="29"/>
        <v>52.839994092095303</v>
      </c>
      <c r="BP44" s="2">
        <f t="shared" si="29"/>
        <v>52.708602166099119</v>
      </c>
      <c r="BQ44" s="2">
        <f t="shared" si="29"/>
        <v>52.577210240102936</v>
      </c>
      <c r="BR44" s="2">
        <f t="shared" si="29"/>
        <v>52.445818314106752</v>
      </c>
      <c r="BS44" s="2">
        <f t="shared" si="29"/>
        <v>52.314426388110576</v>
      </c>
      <c r="BT44" s="2">
        <f t="shared" si="29"/>
        <v>52.183034462114392</v>
      </c>
      <c r="BU44" s="2">
        <f t="shared" si="29"/>
        <v>52.051642536118209</v>
      </c>
      <c r="BV44" s="2">
        <f t="shared" si="29"/>
        <v>51.920250610122025</v>
      </c>
      <c r="BW44" s="2">
        <f t="shared" si="29"/>
        <v>51.788858684125834</v>
      </c>
      <c r="BX44" s="2">
        <f t="shared" si="29"/>
        <v>51.657466758129651</v>
      </c>
      <c r="BY44" s="2">
        <f t="shared" si="29"/>
        <v>51.526074832133467</v>
      </c>
      <c r="BZ44" s="2">
        <f t="shared" si="29"/>
        <v>51.394682906137284</v>
      </c>
      <c r="CA44" s="2">
        <f t="shared" si="29"/>
        <v>51.2632909801411</v>
      </c>
      <c r="CB44" s="2">
        <f t="shared" si="29"/>
        <v>51.131899054144917</v>
      </c>
      <c r="CC44" s="2">
        <f t="shared" si="29"/>
        <v>51.00050712814874</v>
      </c>
      <c r="CD44" s="2">
        <f t="shared" si="29"/>
        <v>50.869115202152557</v>
      </c>
      <c r="CE44" s="2">
        <f t="shared" si="29"/>
        <v>50.737723276156373</v>
      </c>
      <c r="CF44" s="2">
        <f t="shared" si="29"/>
        <v>50.60633135016019</v>
      </c>
      <c r="CG44" s="2">
        <f t="shared" si="29"/>
        <v>50.474939424163999</v>
      </c>
      <c r="CH44" s="2">
        <f t="shared" si="29"/>
        <v>50.343547498167815</v>
      </c>
      <c r="CI44" s="2">
        <f t="shared" si="29"/>
        <v>50.212155572171632</v>
      </c>
      <c r="CJ44" s="2">
        <f t="shared" si="29"/>
        <v>50.080763646175448</v>
      </c>
      <c r="CK44" s="2">
        <f t="shared" si="29"/>
        <v>49.949371720179265</v>
      </c>
      <c r="CL44" s="2">
        <f t="shared" si="29"/>
        <v>49.817979794183081</v>
      </c>
      <c r="CM44" s="2">
        <f t="shared" si="29"/>
        <v>49.686587868186905</v>
      </c>
      <c r="CN44" s="2">
        <f t="shared" si="29"/>
        <v>49.555195942190721</v>
      </c>
      <c r="CO44" s="2">
        <f t="shared" si="29"/>
        <v>49.423804016194538</v>
      </c>
      <c r="CP44" s="2">
        <f t="shared" si="29"/>
        <v>49.292412090198354</v>
      </c>
      <c r="CQ44" s="2">
        <f t="shared" si="29"/>
        <v>49.161020164202171</v>
      </c>
      <c r="CR44" s="2">
        <f t="shared" si="29"/>
        <v>49.029628238205987</v>
      </c>
      <c r="CS44" s="2">
        <f t="shared" si="29"/>
        <v>48.898236312209804</v>
      </c>
      <c r="CT44" s="2">
        <f t="shared" si="29"/>
        <v>48.766844386213613</v>
      </c>
      <c r="CU44" s="2">
        <f t="shared" si="29"/>
        <v>48.635452460217429</v>
      </c>
      <c r="CV44" s="2">
        <f t="shared" si="29"/>
        <v>48.504060534221253</v>
      </c>
      <c r="CW44" s="2">
        <f t="shared" si="29"/>
        <v>48.372668608225069</v>
      </c>
      <c r="CX44" s="2">
        <f t="shared" si="29"/>
        <v>48.241276682228886</v>
      </c>
      <c r="CY44" s="2">
        <f t="shared" si="29"/>
        <v>48.109884756232702</v>
      </c>
      <c r="CZ44" s="2">
        <f t="shared" si="29"/>
        <v>47.978492830236519</v>
      </c>
      <c r="DA44" s="2">
        <f t="shared" si="29"/>
        <v>47.847100904240335</v>
      </c>
      <c r="DB44" s="2">
        <f t="shared" si="29"/>
        <v>47.715708978244152</v>
      </c>
      <c r="DC44" s="2">
        <f t="shared" si="29"/>
        <v>47.584317052247968</v>
      </c>
      <c r="DD44" s="2">
        <f t="shared" si="29"/>
        <v>47.452925126251785</v>
      </c>
      <c r="DE44" s="2">
        <f t="shared" si="29"/>
        <v>47.321533200255594</v>
      </c>
      <c r="DF44" s="2">
        <f t="shared" si="29"/>
        <v>47.19014127425941</v>
      </c>
      <c r="DG44" s="2">
        <f t="shared" si="29"/>
        <v>47.058749348263227</v>
      </c>
      <c r="DH44" s="2">
        <f t="shared" si="29"/>
        <v>46.92735742226705</v>
      </c>
      <c r="DI44" s="2">
        <f t="shared" si="29"/>
        <v>46.795965496270867</v>
      </c>
      <c r="DJ44" s="2">
        <f t="shared" si="29"/>
        <v>46.664573570274683</v>
      </c>
      <c r="DK44" s="2">
        <f t="shared" si="29"/>
        <v>46.5331816442785</v>
      </c>
      <c r="DL44" s="2">
        <f t="shared" si="29"/>
        <v>46.401789718282316</v>
      </c>
      <c r="DM44" s="2">
        <f t="shared" si="29"/>
        <v>46.270397792286133</v>
      </c>
      <c r="DN44" s="2">
        <f t="shared" si="29"/>
        <v>46.139005866289949</v>
      </c>
      <c r="DO44" s="2">
        <f t="shared" si="29"/>
        <v>46.007613940293766</v>
      </c>
      <c r="DP44" s="2">
        <f t="shared" si="29"/>
        <v>45.876222014297589</v>
      </c>
      <c r="DQ44" s="2">
        <f t="shared" si="29"/>
        <v>45.744830088301399</v>
      </c>
      <c r="DR44" s="2">
        <f t="shared" si="29"/>
        <v>45.613438162305215</v>
      </c>
      <c r="DS44" s="2">
        <f t="shared" si="29"/>
        <v>45.482046236309031</v>
      </c>
      <c r="DT44" s="2">
        <f t="shared" si="29"/>
        <v>45.350654310312848</v>
      </c>
      <c r="DU44" s="2">
        <f t="shared" si="29"/>
        <v>45.219262384316664</v>
      </c>
      <c r="DV44" s="2">
        <f t="shared" ref="DV44:ED47" si="30">$B$2+($B$3*DV$3)+($B$4*$F44)+((DV$3-$B$9)*($F44-$B$10)*$B$5)</f>
        <v>45.087870458320481</v>
      </c>
      <c r="DW44" s="2">
        <f t="shared" si="30"/>
        <v>44.956478532324297</v>
      </c>
      <c r="DX44" s="2">
        <f t="shared" si="30"/>
        <v>44.825086606328114</v>
      </c>
      <c r="DY44" s="2">
        <f t="shared" si="30"/>
        <v>44.69369468033193</v>
      </c>
      <c r="DZ44" s="2">
        <f t="shared" si="30"/>
        <v>44.562302754335747</v>
      </c>
      <c r="EA44" s="2">
        <f t="shared" si="30"/>
        <v>44.430910828339563</v>
      </c>
      <c r="EB44" s="2">
        <f t="shared" si="30"/>
        <v>44.29951890234338</v>
      </c>
      <c r="EC44" s="2">
        <f t="shared" si="30"/>
        <v>44.168126976347196</v>
      </c>
      <c r="ED44" s="2">
        <f t="shared" si="30"/>
        <v>44.036735050351012</v>
      </c>
    </row>
    <row r="45" spans="6:134" x14ac:dyDescent="0.35">
      <c r="F45" s="2">
        <v>0.95</v>
      </c>
      <c r="G45" s="2">
        <f t="shared" si="0"/>
        <v>61.425352941862485</v>
      </c>
      <c r="H45" s="2">
        <f t="shared" si="28"/>
        <v>61.282129555866305</v>
      </c>
      <c r="I45" s="2">
        <f t="shared" si="28"/>
        <v>61.138906169870125</v>
      </c>
      <c r="J45" s="2">
        <f t="shared" si="28"/>
        <v>60.995682783873939</v>
      </c>
      <c r="K45" s="2">
        <f t="shared" si="28"/>
        <v>60.852459397877759</v>
      </c>
      <c r="L45" s="2">
        <f t="shared" si="28"/>
        <v>60.709236011881572</v>
      </c>
      <c r="M45" s="2">
        <f t="shared" si="28"/>
        <v>60.566012625885392</v>
      </c>
      <c r="N45" s="2">
        <f t="shared" si="28"/>
        <v>60.422789239889205</v>
      </c>
      <c r="O45" s="2">
        <f t="shared" si="28"/>
        <v>60.279565853893025</v>
      </c>
      <c r="P45" s="2">
        <f t="shared" si="28"/>
        <v>60.136342467896839</v>
      </c>
      <c r="Q45" s="2">
        <f t="shared" si="28"/>
        <v>59.993119081900652</v>
      </c>
      <c r="R45" s="2">
        <f t="shared" si="28"/>
        <v>59.849895695904465</v>
      </c>
      <c r="S45" s="2">
        <f t="shared" si="28"/>
        <v>59.706672309908285</v>
      </c>
      <c r="T45" s="2">
        <f t="shared" si="28"/>
        <v>59.563448923912105</v>
      </c>
      <c r="U45" s="2">
        <f t="shared" si="28"/>
        <v>59.420225537915925</v>
      </c>
      <c r="V45" s="2">
        <f t="shared" si="28"/>
        <v>59.277002151919739</v>
      </c>
      <c r="W45" s="2">
        <f t="shared" si="28"/>
        <v>59.133778765923552</v>
      </c>
      <c r="X45" s="2">
        <f t="shared" si="28"/>
        <v>58.990555379927372</v>
      </c>
      <c r="Y45" s="2">
        <f t="shared" si="28"/>
        <v>58.847331993931192</v>
      </c>
      <c r="Z45" s="2">
        <f t="shared" si="28"/>
        <v>58.704108607935005</v>
      </c>
      <c r="AA45" s="2">
        <f t="shared" si="28"/>
        <v>58.560885221938825</v>
      </c>
      <c r="AB45" s="2">
        <f t="shared" si="28"/>
        <v>58.417661835942631</v>
      </c>
      <c r="AC45" s="2">
        <f t="shared" si="28"/>
        <v>58.274438449946452</v>
      </c>
      <c r="AD45" s="2">
        <f t="shared" si="28"/>
        <v>58.131215063950272</v>
      </c>
      <c r="AE45" s="2">
        <f t="shared" si="28"/>
        <v>57.987991677954085</v>
      </c>
      <c r="AF45" s="2">
        <f t="shared" si="28"/>
        <v>57.844768291957905</v>
      </c>
      <c r="AG45" s="2">
        <f t="shared" si="28"/>
        <v>57.701544905961718</v>
      </c>
      <c r="AH45" s="2">
        <f t="shared" si="28"/>
        <v>57.558321519965538</v>
      </c>
      <c r="AI45" s="2">
        <f t="shared" si="28"/>
        <v>57.415098133969359</v>
      </c>
      <c r="AJ45" s="2">
        <f t="shared" si="28"/>
        <v>57.271874747973172</v>
      </c>
      <c r="AK45" s="2">
        <f t="shared" si="28"/>
        <v>57.128651361976992</v>
      </c>
      <c r="AL45" s="2">
        <f t="shared" si="28"/>
        <v>56.985427975980805</v>
      </c>
      <c r="AM45" s="2">
        <f t="shared" si="28"/>
        <v>56.842204589984625</v>
      </c>
      <c r="AN45" s="2">
        <f t="shared" si="28"/>
        <v>56.698981203988438</v>
      </c>
      <c r="AO45" s="2">
        <f t="shared" si="28"/>
        <v>56.555757817992252</v>
      </c>
      <c r="AP45" s="2">
        <f t="shared" si="28"/>
        <v>56.412534431996065</v>
      </c>
      <c r="AQ45" s="2">
        <f t="shared" si="28"/>
        <v>56.269311045999885</v>
      </c>
      <c r="AR45" s="2">
        <f t="shared" si="28"/>
        <v>56.126087660003705</v>
      </c>
      <c r="AS45" s="2">
        <f t="shared" si="28"/>
        <v>55.982864274007518</v>
      </c>
      <c r="AT45" s="2">
        <f t="shared" si="28"/>
        <v>55.839640888011338</v>
      </c>
      <c r="AU45" s="2">
        <f t="shared" si="28"/>
        <v>55.696417502015159</v>
      </c>
      <c r="AV45" s="2">
        <f t="shared" si="28"/>
        <v>55.553194116018972</v>
      </c>
      <c r="AW45" s="2">
        <f t="shared" si="28"/>
        <v>55.409970730022792</v>
      </c>
      <c r="AX45" s="2">
        <f t="shared" si="28"/>
        <v>55.266747344026605</v>
      </c>
      <c r="AY45" s="2">
        <f t="shared" si="28"/>
        <v>55.123523958030425</v>
      </c>
      <c r="AZ45" s="2">
        <f t="shared" si="28"/>
        <v>54.980300572034231</v>
      </c>
      <c r="BA45" s="2">
        <f t="shared" si="28"/>
        <v>54.837077186038051</v>
      </c>
      <c r="BB45" s="2">
        <f t="shared" si="28"/>
        <v>54.693853800041865</v>
      </c>
      <c r="BC45" s="2">
        <f t="shared" si="28"/>
        <v>54.550630414045685</v>
      </c>
      <c r="BD45" s="2">
        <f t="shared" si="28"/>
        <v>54.407407028049505</v>
      </c>
      <c r="BE45" s="2">
        <f t="shared" si="28"/>
        <v>54.264183642053318</v>
      </c>
      <c r="BF45" s="2">
        <f t="shared" si="28"/>
        <v>54.120960256057138</v>
      </c>
      <c r="BG45" s="2">
        <f t="shared" si="28"/>
        <v>53.977736870060959</v>
      </c>
      <c r="BH45" s="2">
        <f t="shared" si="28"/>
        <v>53.834513484064772</v>
      </c>
      <c r="BI45" s="2">
        <f t="shared" si="28"/>
        <v>53.691290098068592</v>
      </c>
      <c r="BJ45" s="2">
        <f t="shared" si="28"/>
        <v>53.548066712072398</v>
      </c>
      <c r="BK45" s="2">
        <f t="shared" ref="BK45:DV48" si="31">$B$2+($B$3*BK$3)+($B$4*$F45)+((BK$3-$B$9)*($F45-$B$10)*$B$5)</f>
        <v>53.404843326076218</v>
      </c>
      <c r="BL45" s="2">
        <f t="shared" si="31"/>
        <v>53.261619940080031</v>
      </c>
      <c r="BM45" s="2">
        <f t="shared" si="31"/>
        <v>53.118396554083851</v>
      </c>
      <c r="BN45" s="2">
        <f t="shared" si="31"/>
        <v>52.975173168087665</v>
      </c>
      <c r="BO45" s="2">
        <f t="shared" si="31"/>
        <v>52.831949782091485</v>
      </c>
      <c r="BP45" s="2">
        <f t="shared" si="31"/>
        <v>52.688726396095305</v>
      </c>
      <c r="BQ45" s="2">
        <f t="shared" si="31"/>
        <v>52.545503010099118</v>
      </c>
      <c r="BR45" s="2">
        <f t="shared" si="31"/>
        <v>52.402279624102938</v>
      </c>
      <c r="BS45" s="2">
        <f t="shared" si="31"/>
        <v>52.259056238106758</v>
      </c>
      <c r="BT45" s="2">
        <f t="shared" si="31"/>
        <v>52.115832852110572</v>
      </c>
      <c r="BU45" s="2">
        <f t="shared" si="31"/>
        <v>51.972609466114392</v>
      </c>
      <c r="BV45" s="2">
        <f t="shared" si="31"/>
        <v>51.829386080118205</v>
      </c>
      <c r="BW45" s="2">
        <f t="shared" si="31"/>
        <v>51.686162694122018</v>
      </c>
      <c r="BX45" s="2">
        <f t="shared" si="31"/>
        <v>51.542939308125831</v>
      </c>
      <c r="BY45" s="2">
        <f t="shared" si="31"/>
        <v>51.399715922129651</v>
      </c>
      <c r="BZ45" s="2">
        <f t="shared" si="31"/>
        <v>51.256492536133464</v>
      </c>
      <c r="CA45" s="2">
        <f t="shared" si="31"/>
        <v>51.113269150137285</v>
      </c>
      <c r="CB45" s="2">
        <f t="shared" si="31"/>
        <v>50.970045764141105</v>
      </c>
      <c r="CC45" s="2">
        <f t="shared" si="31"/>
        <v>50.826822378144918</v>
      </c>
      <c r="CD45" s="2">
        <f t="shared" si="31"/>
        <v>50.683598992148738</v>
      </c>
      <c r="CE45" s="2">
        <f t="shared" si="31"/>
        <v>50.540375606152558</v>
      </c>
      <c r="CF45" s="2">
        <f t="shared" si="31"/>
        <v>50.397152220156372</v>
      </c>
      <c r="CG45" s="2">
        <f t="shared" si="31"/>
        <v>50.253928834160185</v>
      </c>
      <c r="CH45" s="2">
        <f t="shared" si="31"/>
        <v>50.110705448163998</v>
      </c>
      <c r="CI45" s="2">
        <f t="shared" si="31"/>
        <v>49.967482062167818</v>
      </c>
      <c r="CJ45" s="2">
        <f t="shared" si="31"/>
        <v>49.824258676171631</v>
      </c>
      <c r="CK45" s="2">
        <f t="shared" si="31"/>
        <v>49.681035290175451</v>
      </c>
      <c r="CL45" s="2">
        <f t="shared" si="31"/>
        <v>49.537811904179264</v>
      </c>
      <c r="CM45" s="2">
        <f t="shared" si="31"/>
        <v>49.394588518183085</v>
      </c>
      <c r="CN45" s="2">
        <f t="shared" si="31"/>
        <v>49.251365132186905</v>
      </c>
      <c r="CO45" s="2">
        <f t="shared" si="31"/>
        <v>49.108141746190718</v>
      </c>
      <c r="CP45" s="2">
        <f t="shared" si="31"/>
        <v>48.964918360194538</v>
      </c>
      <c r="CQ45" s="2">
        <f t="shared" si="31"/>
        <v>48.821694974198351</v>
      </c>
      <c r="CR45" s="2">
        <f t="shared" si="31"/>
        <v>48.678471588202171</v>
      </c>
      <c r="CS45" s="2">
        <f t="shared" si="31"/>
        <v>48.535248202205992</v>
      </c>
      <c r="CT45" s="2">
        <f t="shared" si="31"/>
        <v>48.392024816209798</v>
      </c>
      <c r="CU45" s="2">
        <f t="shared" si="31"/>
        <v>48.248801430213618</v>
      </c>
      <c r="CV45" s="2">
        <f t="shared" si="31"/>
        <v>48.105578044217431</v>
      </c>
      <c r="CW45" s="2">
        <f t="shared" si="31"/>
        <v>47.962354658221251</v>
      </c>
      <c r="CX45" s="2">
        <f t="shared" si="31"/>
        <v>47.819131272225064</v>
      </c>
      <c r="CY45" s="2">
        <f t="shared" si="31"/>
        <v>47.675907886228885</v>
      </c>
      <c r="CZ45" s="2">
        <f t="shared" si="31"/>
        <v>47.532684500232705</v>
      </c>
      <c r="DA45" s="2">
        <f t="shared" si="31"/>
        <v>47.389461114236518</v>
      </c>
      <c r="DB45" s="2">
        <f t="shared" si="31"/>
        <v>47.246237728240338</v>
      </c>
      <c r="DC45" s="2">
        <f t="shared" si="31"/>
        <v>47.103014342244151</v>
      </c>
      <c r="DD45" s="2">
        <f t="shared" si="31"/>
        <v>46.959790956247971</v>
      </c>
      <c r="DE45" s="2">
        <f t="shared" si="31"/>
        <v>46.816567570251777</v>
      </c>
      <c r="DF45" s="2">
        <f t="shared" si="31"/>
        <v>46.673344184255598</v>
      </c>
      <c r="DG45" s="2">
        <f t="shared" si="31"/>
        <v>46.530120798259418</v>
      </c>
      <c r="DH45" s="2">
        <f t="shared" si="31"/>
        <v>46.386897412263238</v>
      </c>
      <c r="DI45" s="2">
        <f t="shared" si="31"/>
        <v>46.243674026267051</v>
      </c>
      <c r="DJ45" s="2">
        <f t="shared" si="31"/>
        <v>46.100450640270871</v>
      </c>
      <c r="DK45" s="2">
        <f t="shared" si="31"/>
        <v>45.957227254274684</v>
      </c>
      <c r="DL45" s="2">
        <f t="shared" si="31"/>
        <v>45.814003868278505</v>
      </c>
      <c r="DM45" s="2">
        <f t="shared" si="31"/>
        <v>45.670780482282325</v>
      </c>
      <c r="DN45" s="2">
        <f t="shared" si="31"/>
        <v>45.527557096286138</v>
      </c>
      <c r="DO45" s="2">
        <f t="shared" si="31"/>
        <v>45.384333710289951</v>
      </c>
      <c r="DP45" s="2">
        <f t="shared" si="31"/>
        <v>45.241110324293771</v>
      </c>
      <c r="DQ45" s="2">
        <f t="shared" si="31"/>
        <v>45.097886938297584</v>
      </c>
      <c r="DR45" s="2">
        <f t="shared" si="31"/>
        <v>44.954663552301398</v>
      </c>
      <c r="DS45" s="2">
        <f t="shared" si="31"/>
        <v>44.811440166305218</v>
      </c>
      <c r="DT45" s="2">
        <f t="shared" si="31"/>
        <v>44.668216780309038</v>
      </c>
      <c r="DU45" s="2">
        <f t="shared" si="31"/>
        <v>44.524993394312851</v>
      </c>
      <c r="DV45" s="2">
        <f t="shared" si="31"/>
        <v>44.381770008316664</v>
      </c>
      <c r="DW45" s="2">
        <f t="shared" si="30"/>
        <v>44.238546622320484</v>
      </c>
      <c r="DX45" s="2">
        <f t="shared" si="30"/>
        <v>44.095323236324305</v>
      </c>
      <c r="DY45" s="2">
        <f t="shared" si="30"/>
        <v>43.952099850328118</v>
      </c>
      <c r="DZ45" s="2">
        <f t="shared" si="30"/>
        <v>43.808876464331931</v>
      </c>
      <c r="EA45" s="2">
        <f t="shared" si="30"/>
        <v>43.665653078335751</v>
      </c>
      <c r="EB45" s="2">
        <f t="shared" si="30"/>
        <v>43.522429692339564</v>
      </c>
      <c r="EC45" s="2">
        <f t="shared" si="30"/>
        <v>43.379206306343377</v>
      </c>
      <c r="ED45" s="2">
        <f t="shared" si="30"/>
        <v>43.235982920347197</v>
      </c>
    </row>
    <row r="46" spans="6:134" x14ac:dyDescent="0.35">
      <c r="F46" s="2">
        <v>0.97</v>
      </c>
      <c r="G46" s="2">
        <f t="shared" si="0"/>
        <v>62.127196231858669</v>
      </c>
      <c r="H46" s="2">
        <f t="shared" ref="H46:BJ50" si="32">$B$2+($B$3*H$3)+($B$4*$F46)+((H$3-$B$9)*($F46-$B$10)*$B$5)</f>
        <v>61.972141385862486</v>
      </c>
      <c r="I46" s="2">
        <f t="shared" si="32"/>
        <v>61.817086539866303</v>
      </c>
      <c r="J46" s="2">
        <f t="shared" si="32"/>
        <v>61.662031693870119</v>
      </c>
      <c r="K46" s="2">
        <f t="shared" si="32"/>
        <v>61.506976847873936</v>
      </c>
      <c r="L46" s="2">
        <f t="shared" si="32"/>
        <v>61.351922001877753</v>
      </c>
      <c r="M46" s="2">
        <f t="shared" si="32"/>
        <v>61.19686715588157</v>
      </c>
      <c r="N46" s="2">
        <f t="shared" si="32"/>
        <v>61.041812309885387</v>
      </c>
      <c r="O46" s="2">
        <f t="shared" si="32"/>
        <v>60.886757463889211</v>
      </c>
      <c r="P46" s="2">
        <f t="shared" si="32"/>
        <v>60.731702617893021</v>
      </c>
      <c r="Q46" s="2">
        <f t="shared" si="32"/>
        <v>60.57664777189683</v>
      </c>
      <c r="R46" s="2">
        <f t="shared" si="32"/>
        <v>60.421592925900654</v>
      </c>
      <c r="S46" s="2">
        <f t="shared" si="32"/>
        <v>60.266538079904464</v>
      </c>
      <c r="T46" s="2">
        <f t="shared" si="32"/>
        <v>60.111483233908288</v>
      </c>
      <c r="U46" s="2">
        <f t="shared" si="32"/>
        <v>59.956428387912105</v>
      </c>
      <c r="V46" s="2">
        <f t="shared" si="32"/>
        <v>59.801373541915922</v>
      </c>
      <c r="W46" s="2">
        <f t="shared" si="32"/>
        <v>59.646318695919739</v>
      </c>
      <c r="X46" s="2">
        <f t="shared" si="32"/>
        <v>59.491263849923556</v>
      </c>
      <c r="Y46" s="2">
        <f t="shared" si="32"/>
        <v>59.336209003927372</v>
      </c>
      <c r="Z46" s="2">
        <f t="shared" si="32"/>
        <v>59.181154157931189</v>
      </c>
      <c r="AA46" s="2">
        <f t="shared" si="32"/>
        <v>59.026099311935006</v>
      </c>
      <c r="AB46" s="2">
        <f t="shared" si="32"/>
        <v>58.871044465938816</v>
      </c>
      <c r="AC46" s="2">
        <f t="shared" si="32"/>
        <v>58.715989619942633</v>
      </c>
      <c r="AD46" s="2">
        <f t="shared" si="32"/>
        <v>58.56093477394645</v>
      </c>
      <c r="AE46" s="2">
        <f t="shared" si="32"/>
        <v>58.405879927950267</v>
      </c>
      <c r="AF46" s="2">
        <f t="shared" si="32"/>
        <v>58.250825081954083</v>
      </c>
      <c r="AG46" s="2">
        <f t="shared" si="32"/>
        <v>58.0957702359579</v>
      </c>
      <c r="AH46" s="2">
        <f t="shared" si="32"/>
        <v>57.940715389961724</v>
      </c>
      <c r="AI46" s="2">
        <f t="shared" si="32"/>
        <v>57.785660543965541</v>
      </c>
      <c r="AJ46" s="2">
        <f t="shared" si="32"/>
        <v>57.630605697969358</v>
      </c>
      <c r="AK46" s="2">
        <f t="shared" si="32"/>
        <v>57.475550851973175</v>
      </c>
      <c r="AL46" s="2">
        <f t="shared" si="32"/>
        <v>57.320496005976992</v>
      </c>
      <c r="AM46" s="2">
        <f t="shared" si="32"/>
        <v>57.165441159980809</v>
      </c>
      <c r="AN46" s="2">
        <f t="shared" si="32"/>
        <v>57.010386313984618</v>
      </c>
      <c r="AO46" s="2">
        <f t="shared" si="32"/>
        <v>56.855331467988435</v>
      </c>
      <c r="AP46" s="2">
        <f t="shared" si="32"/>
        <v>56.700276621992252</v>
      </c>
      <c r="AQ46" s="2">
        <f t="shared" si="32"/>
        <v>56.545221775996069</v>
      </c>
      <c r="AR46" s="2">
        <f t="shared" si="32"/>
        <v>56.390166929999886</v>
      </c>
      <c r="AS46" s="2">
        <f t="shared" si="32"/>
        <v>56.235112084003703</v>
      </c>
      <c r="AT46" s="2">
        <f t="shared" si="32"/>
        <v>56.08005723800752</v>
      </c>
      <c r="AU46" s="2">
        <f t="shared" si="32"/>
        <v>55.925002392011336</v>
      </c>
      <c r="AV46" s="2">
        <f t="shared" si="32"/>
        <v>55.769947546015153</v>
      </c>
      <c r="AW46" s="2">
        <f t="shared" si="32"/>
        <v>55.61489270001897</v>
      </c>
      <c r="AX46" s="2">
        <f t="shared" si="32"/>
        <v>55.459837854022787</v>
      </c>
      <c r="AY46" s="2">
        <f t="shared" si="32"/>
        <v>55.304783008026604</v>
      </c>
      <c r="AZ46" s="2">
        <f t="shared" si="32"/>
        <v>55.149728162030414</v>
      </c>
      <c r="BA46" s="2">
        <f t="shared" si="32"/>
        <v>54.99467331603423</v>
      </c>
      <c r="BB46" s="2">
        <f t="shared" si="32"/>
        <v>54.839618470038047</v>
      </c>
      <c r="BC46" s="2">
        <f t="shared" si="32"/>
        <v>54.684563624041871</v>
      </c>
      <c r="BD46" s="2">
        <f t="shared" si="32"/>
        <v>54.529508778045688</v>
      </c>
      <c r="BE46" s="2">
        <f t="shared" si="32"/>
        <v>54.374453932049505</v>
      </c>
      <c r="BF46" s="2">
        <f t="shared" si="32"/>
        <v>54.219399086053322</v>
      </c>
      <c r="BG46" s="2">
        <f t="shared" si="32"/>
        <v>54.064344240057139</v>
      </c>
      <c r="BH46" s="2">
        <f t="shared" si="32"/>
        <v>53.909289394060956</v>
      </c>
      <c r="BI46" s="2">
        <f t="shared" si="32"/>
        <v>53.754234548064773</v>
      </c>
      <c r="BJ46" s="2">
        <f t="shared" si="32"/>
        <v>53.599179702068582</v>
      </c>
      <c r="BK46" s="2">
        <f t="shared" si="31"/>
        <v>53.444124856072399</v>
      </c>
      <c r="BL46" s="2">
        <f t="shared" si="31"/>
        <v>53.289070010076216</v>
      </c>
      <c r="BM46" s="2">
        <f t="shared" si="31"/>
        <v>53.134015164080033</v>
      </c>
      <c r="BN46" s="2">
        <f t="shared" si="31"/>
        <v>52.97896031808385</v>
      </c>
      <c r="BO46" s="2">
        <f t="shared" si="31"/>
        <v>52.823905472087667</v>
      </c>
      <c r="BP46" s="2">
        <f t="shared" si="31"/>
        <v>52.668850626091483</v>
      </c>
      <c r="BQ46" s="2">
        <f t="shared" si="31"/>
        <v>52.5137957800953</v>
      </c>
      <c r="BR46" s="2">
        <f t="shared" si="31"/>
        <v>52.358740934099117</v>
      </c>
      <c r="BS46" s="2">
        <f t="shared" si="31"/>
        <v>52.203686088102941</v>
      </c>
      <c r="BT46" s="2">
        <f t="shared" si="31"/>
        <v>52.048631242106758</v>
      </c>
      <c r="BU46" s="2">
        <f t="shared" si="31"/>
        <v>51.893576396110575</v>
      </c>
      <c r="BV46" s="2">
        <f t="shared" si="31"/>
        <v>51.738521550114392</v>
      </c>
      <c r="BW46" s="2">
        <f t="shared" si="31"/>
        <v>51.583466704118202</v>
      </c>
      <c r="BX46" s="2">
        <f t="shared" si="31"/>
        <v>51.428411858122018</v>
      </c>
      <c r="BY46" s="2">
        <f t="shared" si="31"/>
        <v>51.273357012125835</v>
      </c>
      <c r="BZ46" s="2">
        <f t="shared" si="31"/>
        <v>51.118302166129652</v>
      </c>
      <c r="CA46" s="2">
        <f t="shared" si="31"/>
        <v>50.963247320133469</v>
      </c>
      <c r="CB46" s="2">
        <f t="shared" si="31"/>
        <v>50.808192474137286</v>
      </c>
      <c r="CC46" s="2">
        <f t="shared" si="31"/>
        <v>50.653137628141103</v>
      </c>
      <c r="CD46" s="2">
        <f t="shared" si="31"/>
        <v>50.49808278214492</v>
      </c>
      <c r="CE46" s="2">
        <f t="shared" si="31"/>
        <v>50.343027936148737</v>
      </c>
      <c r="CF46" s="2">
        <f t="shared" si="31"/>
        <v>50.187973090152553</v>
      </c>
      <c r="CG46" s="2">
        <f t="shared" si="31"/>
        <v>50.032918244156363</v>
      </c>
      <c r="CH46" s="2">
        <f t="shared" si="31"/>
        <v>49.87786339816018</v>
      </c>
      <c r="CI46" s="2">
        <f t="shared" si="31"/>
        <v>49.722808552163997</v>
      </c>
      <c r="CJ46" s="2">
        <f t="shared" si="31"/>
        <v>49.567753706167814</v>
      </c>
      <c r="CK46" s="2">
        <f t="shared" si="31"/>
        <v>49.412698860171631</v>
      </c>
      <c r="CL46" s="2">
        <f t="shared" si="31"/>
        <v>49.257644014175447</v>
      </c>
      <c r="CM46" s="2">
        <f t="shared" si="31"/>
        <v>49.102589168179264</v>
      </c>
      <c r="CN46" s="2">
        <f t="shared" si="31"/>
        <v>48.947534322183081</v>
      </c>
      <c r="CO46" s="2">
        <f t="shared" si="31"/>
        <v>48.792479476186905</v>
      </c>
      <c r="CP46" s="2">
        <f t="shared" si="31"/>
        <v>48.637424630190722</v>
      </c>
      <c r="CQ46" s="2">
        <f t="shared" si="31"/>
        <v>48.482369784194539</v>
      </c>
      <c r="CR46" s="2">
        <f t="shared" si="31"/>
        <v>48.327314938198356</v>
      </c>
      <c r="CS46" s="2">
        <f t="shared" si="31"/>
        <v>48.172260092202173</v>
      </c>
      <c r="CT46" s="2">
        <f t="shared" si="31"/>
        <v>48.017205246205982</v>
      </c>
      <c r="CU46" s="2">
        <f t="shared" si="31"/>
        <v>47.862150400209799</v>
      </c>
      <c r="CV46" s="2">
        <f t="shared" si="31"/>
        <v>47.707095554213616</v>
      </c>
      <c r="CW46" s="2">
        <f t="shared" si="31"/>
        <v>47.552040708217433</v>
      </c>
      <c r="CX46" s="2">
        <f t="shared" si="31"/>
        <v>47.39698586222125</v>
      </c>
      <c r="CY46" s="2">
        <f t="shared" si="31"/>
        <v>47.241931016225067</v>
      </c>
      <c r="CZ46" s="2">
        <f t="shared" si="31"/>
        <v>47.086876170228884</v>
      </c>
      <c r="DA46" s="2">
        <f t="shared" si="31"/>
        <v>46.9318213242327</v>
      </c>
      <c r="DB46" s="2">
        <f t="shared" si="31"/>
        <v>46.776766478236517</v>
      </c>
      <c r="DC46" s="2">
        <f t="shared" si="31"/>
        <v>46.621711632240334</v>
      </c>
      <c r="DD46" s="2">
        <f t="shared" si="31"/>
        <v>46.466656786244151</v>
      </c>
      <c r="DE46" s="2">
        <f t="shared" si="31"/>
        <v>46.311601940247961</v>
      </c>
      <c r="DF46" s="2">
        <f t="shared" si="31"/>
        <v>46.156547094251778</v>
      </c>
      <c r="DG46" s="2">
        <f t="shared" si="31"/>
        <v>46.001492248255595</v>
      </c>
      <c r="DH46" s="2">
        <f t="shared" si="31"/>
        <v>45.846437402259419</v>
      </c>
      <c r="DI46" s="2">
        <f t="shared" si="31"/>
        <v>45.691382556263235</v>
      </c>
      <c r="DJ46" s="2">
        <f t="shared" si="31"/>
        <v>45.536327710267052</v>
      </c>
      <c r="DK46" s="2">
        <f t="shared" si="31"/>
        <v>45.381272864270869</v>
      </c>
      <c r="DL46" s="2">
        <f t="shared" si="31"/>
        <v>45.226218018274686</v>
      </c>
      <c r="DM46" s="2">
        <f t="shared" si="31"/>
        <v>45.071163172278503</v>
      </c>
      <c r="DN46" s="2">
        <f t="shared" si="31"/>
        <v>44.91610832628232</v>
      </c>
      <c r="DO46" s="2">
        <f t="shared" si="31"/>
        <v>44.761053480286137</v>
      </c>
      <c r="DP46" s="2">
        <f t="shared" si="31"/>
        <v>44.605998634289953</v>
      </c>
      <c r="DQ46" s="2">
        <f t="shared" si="31"/>
        <v>44.450943788293763</v>
      </c>
      <c r="DR46" s="2">
        <f t="shared" si="31"/>
        <v>44.29588894229758</v>
      </c>
      <c r="DS46" s="2">
        <f t="shared" si="31"/>
        <v>44.140834096301397</v>
      </c>
      <c r="DT46" s="2">
        <f t="shared" si="31"/>
        <v>43.985779250305214</v>
      </c>
      <c r="DU46" s="2">
        <f t="shared" si="31"/>
        <v>43.830724404309031</v>
      </c>
      <c r="DV46" s="2">
        <f t="shared" si="31"/>
        <v>43.675669558312848</v>
      </c>
      <c r="DW46" s="2">
        <f t="shared" si="30"/>
        <v>43.520614712316664</v>
      </c>
      <c r="DX46" s="2">
        <f t="shared" si="30"/>
        <v>43.365559866320481</v>
      </c>
      <c r="DY46" s="2">
        <f t="shared" si="30"/>
        <v>43.210505020324305</v>
      </c>
      <c r="DZ46" s="2">
        <f t="shared" si="30"/>
        <v>43.055450174328115</v>
      </c>
      <c r="EA46" s="2">
        <f t="shared" si="30"/>
        <v>42.900395328331939</v>
      </c>
      <c r="EB46" s="2">
        <f t="shared" si="30"/>
        <v>42.745340482335749</v>
      </c>
      <c r="EC46" s="2">
        <f t="shared" si="30"/>
        <v>42.590285636339559</v>
      </c>
      <c r="ED46" s="2">
        <f t="shared" si="30"/>
        <v>42.435230790343383</v>
      </c>
    </row>
    <row r="47" spans="6:134" x14ac:dyDescent="0.35">
      <c r="F47" s="2">
        <v>0.99</v>
      </c>
      <c r="G47" s="2">
        <f t="shared" si="0"/>
        <v>62.829039521854853</v>
      </c>
      <c r="H47" s="2">
        <f t="shared" si="32"/>
        <v>62.662153215858673</v>
      </c>
      <c r="I47" s="2">
        <f t="shared" si="32"/>
        <v>62.495266909862487</v>
      </c>
      <c r="J47" s="2">
        <f t="shared" si="32"/>
        <v>62.328380603866307</v>
      </c>
      <c r="K47" s="2">
        <f t="shared" si="32"/>
        <v>62.161494297870121</v>
      </c>
      <c r="L47" s="2">
        <f t="shared" si="32"/>
        <v>61.994607991873941</v>
      </c>
      <c r="M47" s="2">
        <f t="shared" si="32"/>
        <v>61.827721685877755</v>
      </c>
      <c r="N47" s="2">
        <f t="shared" si="32"/>
        <v>61.660835379881576</v>
      </c>
      <c r="O47" s="2">
        <f t="shared" si="32"/>
        <v>61.493949073885389</v>
      </c>
      <c r="P47" s="2">
        <f t="shared" si="32"/>
        <v>61.32706276788921</v>
      </c>
      <c r="Q47" s="2">
        <f t="shared" si="32"/>
        <v>61.160176461893016</v>
      </c>
      <c r="R47" s="2">
        <f t="shared" si="32"/>
        <v>60.99329015589683</v>
      </c>
      <c r="S47" s="2">
        <f t="shared" si="32"/>
        <v>60.82640384990065</v>
      </c>
      <c r="T47" s="2">
        <f t="shared" si="32"/>
        <v>60.659517543904471</v>
      </c>
      <c r="U47" s="2">
        <f t="shared" si="32"/>
        <v>60.492631237908284</v>
      </c>
      <c r="V47" s="2">
        <f t="shared" si="32"/>
        <v>60.325744931912105</v>
      </c>
      <c r="W47" s="2">
        <f t="shared" si="32"/>
        <v>60.158858625915919</v>
      </c>
      <c r="X47" s="2">
        <f t="shared" si="32"/>
        <v>59.991972319919739</v>
      </c>
      <c r="Y47" s="2">
        <f t="shared" si="32"/>
        <v>59.825086013923553</v>
      </c>
      <c r="Z47" s="2">
        <f t="shared" si="32"/>
        <v>59.658199707927373</v>
      </c>
      <c r="AA47" s="2">
        <f t="shared" si="32"/>
        <v>59.491313401931187</v>
      </c>
      <c r="AB47" s="2">
        <f t="shared" si="32"/>
        <v>59.324427095935</v>
      </c>
      <c r="AC47" s="2">
        <f t="shared" si="32"/>
        <v>59.157540789938821</v>
      </c>
      <c r="AD47" s="2">
        <f t="shared" si="32"/>
        <v>58.990654483942635</v>
      </c>
      <c r="AE47" s="2">
        <f t="shared" si="32"/>
        <v>58.823768177946455</v>
      </c>
      <c r="AF47" s="2">
        <f t="shared" si="32"/>
        <v>58.656881871950269</v>
      </c>
      <c r="AG47" s="2">
        <f t="shared" si="32"/>
        <v>58.489995565954089</v>
      </c>
      <c r="AH47" s="2">
        <f t="shared" si="32"/>
        <v>58.323109259957903</v>
      </c>
      <c r="AI47" s="2">
        <f t="shared" si="32"/>
        <v>58.156222953961723</v>
      </c>
      <c r="AJ47" s="2">
        <f t="shared" si="32"/>
        <v>57.989336647965537</v>
      </c>
      <c r="AK47" s="2">
        <f t="shared" si="32"/>
        <v>57.822450341969358</v>
      </c>
      <c r="AL47" s="2">
        <f t="shared" si="32"/>
        <v>57.655564035973171</v>
      </c>
      <c r="AM47" s="2">
        <f t="shared" si="32"/>
        <v>57.488677729976992</v>
      </c>
      <c r="AN47" s="2">
        <f t="shared" si="32"/>
        <v>57.321791423980798</v>
      </c>
      <c r="AO47" s="2">
        <f t="shared" si="32"/>
        <v>57.154905117984619</v>
      </c>
      <c r="AP47" s="2">
        <f t="shared" si="32"/>
        <v>56.988018811988432</v>
      </c>
      <c r="AQ47" s="2">
        <f t="shared" si="32"/>
        <v>56.821132505992253</v>
      </c>
      <c r="AR47" s="2">
        <f t="shared" si="32"/>
        <v>56.654246199996066</v>
      </c>
      <c r="AS47" s="2">
        <f t="shared" si="32"/>
        <v>56.487359893999887</v>
      </c>
      <c r="AT47" s="2">
        <f t="shared" si="32"/>
        <v>56.320473588003708</v>
      </c>
      <c r="AU47" s="2">
        <f t="shared" si="32"/>
        <v>56.153587282007521</v>
      </c>
      <c r="AV47" s="2">
        <f t="shared" si="32"/>
        <v>55.986700976011335</v>
      </c>
      <c r="AW47" s="2">
        <f t="shared" si="32"/>
        <v>55.819814670015155</v>
      </c>
      <c r="AX47" s="2">
        <f t="shared" si="32"/>
        <v>55.652928364018976</v>
      </c>
      <c r="AY47" s="2">
        <f t="shared" si="32"/>
        <v>55.48604205802279</v>
      </c>
      <c r="AZ47" s="2">
        <f t="shared" si="32"/>
        <v>55.319155752026596</v>
      </c>
      <c r="BA47" s="2">
        <f t="shared" si="32"/>
        <v>55.152269446030417</v>
      </c>
      <c r="BB47" s="2">
        <f t="shared" si="32"/>
        <v>54.98538314003423</v>
      </c>
      <c r="BC47" s="2">
        <f t="shared" si="32"/>
        <v>54.818496834038051</v>
      </c>
      <c r="BD47" s="2">
        <f t="shared" si="32"/>
        <v>54.651610528041871</v>
      </c>
      <c r="BE47" s="2">
        <f t="shared" si="32"/>
        <v>54.484724222045685</v>
      </c>
      <c r="BF47" s="2">
        <f t="shared" si="32"/>
        <v>54.317837916049506</v>
      </c>
      <c r="BG47" s="2">
        <f t="shared" si="32"/>
        <v>54.150951610053319</v>
      </c>
      <c r="BH47" s="2">
        <f t="shared" si="32"/>
        <v>53.98406530405714</v>
      </c>
      <c r="BI47" s="2">
        <f t="shared" si="32"/>
        <v>53.817178998060953</v>
      </c>
      <c r="BJ47" s="2">
        <f t="shared" si="32"/>
        <v>53.650292692064767</v>
      </c>
      <c r="BK47" s="2">
        <f t="shared" si="31"/>
        <v>53.48340638606858</v>
      </c>
      <c r="BL47" s="2">
        <f t="shared" si="31"/>
        <v>53.316520080072401</v>
      </c>
      <c r="BM47" s="2">
        <f t="shared" si="31"/>
        <v>53.149633774076214</v>
      </c>
      <c r="BN47" s="2">
        <f t="shared" si="31"/>
        <v>52.982747468080035</v>
      </c>
      <c r="BO47" s="2">
        <f t="shared" si="31"/>
        <v>52.815861162083849</v>
      </c>
      <c r="BP47" s="2">
        <f t="shared" si="31"/>
        <v>52.648974856087669</v>
      </c>
      <c r="BQ47" s="2">
        <f t="shared" si="31"/>
        <v>52.482088550091483</v>
      </c>
      <c r="BR47" s="2">
        <f t="shared" si="31"/>
        <v>52.315202244095303</v>
      </c>
      <c r="BS47" s="2">
        <f t="shared" si="31"/>
        <v>52.148315938099117</v>
      </c>
      <c r="BT47" s="2">
        <f t="shared" si="31"/>
        <v>51.981429632102937</v>
      </c>
      <c r="BU47" s="2">
        <f t="shared" si="31"/>
        <v>51.814543326106751</v>
      </c>
      <c r="BV47" s="2">
        <f t="shared" si="31"/>
        <v>51.647657020110572</v>
      </c>
      <c r="BW47" s="2">
        <f t="shared" si="31"/>
        <v>51.480770714114378</v>
      </c>
      <c r="BX47" s="2">
        <f t="shared" si="31"/>
        <v>51.313884408118199</v>
      </c>
      <c r="BY47" s="2">
        <f t="shared" si="31"/>
        <v>51.146998102122012</v>
      </c>
      <c r="BZ47" s="2">
        <f t="shared" si="31"/>
        <v>50.980111796125833</v>
      </c>
      <c r="CA47" s="2">
        <f t="shared" si="31"/>
        <v>50.813225490129646</v>
      </c>
      <c r="CB47" s="2">
        <f t="shared" si="31"/>
        <v>50.646339184133467</v>
      </c>
      <c r="CC47" s="2">
        <f t="shared" si="31"/>
        <v>50.479452878137288</v>
      </c>
      <c r="CD47" s="2">
        <f t="shared" si="31"/>
        <v>50.312566572141101</v>
      </c>
      <c r="CE47" s="2">
        <f t="shared" si="31"/>
        <v>50.145680266144922</v>
      </c>
      <c r="CF47" s="2">
        <f t="shared" si="31"/>
        <v>49.978793960148735</v>
      </c>
      <c r="CG47" s="2">
        <f t="shared" si="31"/>
        <v>49.811907654152549</v>
      </c>
      <c r="CH47" s="2">
        <f t="shared" si="31"/>
        <v>49.645021348156362</v>
      </c>
      <c r="CI47" s="2">
        <f t="shared" si="31"/>
        <v>49.478135042160183</v>
      </c>
      <c r="CJ47" s="2">
        <f t="shared" si="31"/>
        <v>49.311248736163996</v>
      </c>
      <c r="CK47" s="2">
        <f t="shared" si="31"/>
        <v>49.144362430167817</v>
      </c>
      <c r="CL47" s="2">
        <f t="shared" si="31"/>
        <v>48.977476124171631</v>
      </c>
      <c r="CM47" s="2">
        <f t="shared" si="31"/>
        <v>48.810589818175451</v>
      </c>
      <c r="CN47" s="2">
        <f t="shared" si="31"/>
        <v>48.643703512179265</v>
      </c>
      <c r="CO47" s="2">
        <f t="shared" si="31"/>
        <v>48.476817206183085</v>
      </c>
      <c r="CP47" s="2">
        <f t="shared" si="31"/>
        <v>48.309930900186899</v>
      </c>
      <c r="CQ47" s="2">
        <f t="shared" si="31"/>
        <v>48.143044594190719</v>
      </c>
      <c r="CR47" s="2">
        <f t="shared" si="31"/>
        <v>47.97615828819454</v>
      </c>
      <c r="CS47" s="2">
        <f t="shared" si="31"/>
        <v>47.809271982198354</v>
      </c>
      <c r="CT47" s="2">
        <f t="shared" si="31"/>
        <v>47.642385676202167</v>
      </c>
      <c r="CU47" s="2">
        <f t="shared" si="31"/>
        <v>47.475499370205981</v>
      </c>
      <c r="CV47" s="2">
        <f t="shared" si="31"/>
        <v>47.308613064209794</v>
      </c>
      <c r="CW47" s="2">
        <f t="shared" si="31"/>
        <v>47.141726758213615</v>
      </c>
      <c r="CX47" s="2">
        <f t="shared" si="31"/>
        <v>46.974840452217435</v>
      </c>
      <c r="CY47" s="2">
        <f t="shared" si="31"/>
        <v>46.807954146221249</v>
      </c>
      <c r="CZ47" s="2">
        <f t="shared" si="31"/>
        <v>46.641067840225062</v>
      </c>
      <c r="DA47" s="2">
        <f t="shared" si="31"/>
        <v>46.474181534228883</v>
      </c>
      <c r="DB47" s="2">
        <f t="shared" si="31"/>
        <v>46.307295228232704</v>
      </c>
      <c r="DC47" s="2">
        <f t="shared" si="31"/>
        <v>46.140408922236517</v>
      </c>
      <c r="DD47" s="2">
        <f t="shared" si="31"/>
        <v>45.973522616240331</v>
      </c>
      <c r="DE47" s="2">
        <f t="shared" si="31"/>
        <v>45.806636310244144</v>
      </c>
      <c r="DF47" s="2">
        <f t="shared" si="31"/>
        <v>45.639750004247958</v>
      </c>
      <c r="DG47" s="2">
        <f t="shared" si="31"/>
        <v>45.472863698251778</v>
      </c>
      <c r="DH47" s="2">
        <f t="shared" si="31"/>
        <v>45.305977392255599</v>
      </c>
      <c r="DI47" s="2">
        <f t="shared" si="31"/>
        <v>45.139091086259413</v>
      </c>
      <c r="DJ47" s="2">
        <f t="shared" si="31"/>
        <v>44.972204780263233</v>
      </c>
      <c r="DK47" s="2">
        <f t="shared" si="31"/>
        <v>44.805318474267054</v>
      </c>
      <c r="DL47" s="2">
        <f t="shared" si="31"/>
        <v>44.638432168270867</v>
      </c>
      <c r="DM47" s="2">
        <f t="shared" si="31"/>
        <v>44.471545862274681</v>
      </c>
      <c r="DN47" s="2">
        <f t="shared" si="31"/>
        <v>44.304659556278501</v>
      </c>
      <c r="DO47" s="2">
        <f t="shared" si="31"/>
        <v>44.137773250282322</v>
      </c>
      <c r="DP47" s="2">
        <f t="shared" si="31"/>
        <v>43.970886944286136</v>
      </c>
      <c r="DQ47" s="2">
        <f t="shared" si="31"/>
        <v>43.804000638289949</v>
      </c>
      <c r="DR47" s="2">
        <f t="shared" si="31"/>
        <v>43.637114332293763</v>
      </c>
      <c r="DS47" s="2">
        <f t="shared" si="31"/>
        <v>43.470228026297576</v>
      </c>
      <c r="DT47" s="2">
        <f t="shared" si="31"/>
        <v>43.303341720301397</v>
      </c>
      <c r="DU47" s="2">
        <f t="shared" si="31"/>
        <v>43.136455414305217</v>
      </c>
      <c r="DV47" s="2">
        <f t="shared" si="31"/>
        <v>42.969569108309031</v>
      </c>
      <c r="DW47" s="2">
        <f t="shared" si="30"/>
        <v>42.802682802312845</v>
      </c>
      <c r="DX47" s="2">
        <f t="shared" si="30"/>
        <v>42.635796496316665</v>
      </c>
      <c r="DY47" s="2">
        <f t="shared" si="30"/>
        <v>42.468910190320486</v>
      </c>
      <c r="DZ47" s="2">
        <f t="shared" si="30"/>
        <v>42.302023884324299</v>
      </c>
      <c r="EA47" s="2">
        <f t="shared" si="30"/>
        <v>42.135137578328113</v>
      </c>
      <c r="EB47" s="2">
        <f t="shared" si="30"/>
        <v>41.968251272331926</v>
      </c>
      <c r="EC47" s="2">
        <f t="shared" si="30"/>
        <v>41.80136496633574</v>
      </c>
      <c r="ED47" s="2">
        <f t="shared" si="30"/>
        <v>41.63447866033956</v>
      </c>
    </row>
    <row r="48" spans="6:134" x14ac:dyDescent="0.35">
      <c r="F48" s="2">
        <v>1.01</v>
      </c>
      <c r="G48" s="2">
        <f t="shared" si="0"/>
        <v>63.530882811851036</v>
      </c>
      <c r="H48" s="2">
        <f t="shared" si="32"/>
        <v>63.352165045854854</v>
      </c>
      <c r="I48" s="2">
        <f t="shared" si="32"/>
        <v>63.173447279858671</v>
      </c>
      <c r="J48" s="2">
        <f t="shared" si="32"/>
        <v>62.994729513862488</v>
      </c>
      <c r="K48" s="2">
        <f t="shared" si="32"/>
        <v>62.816011747866305</v>
      </c>
      <c r="L48" s="2">
        <f t="shared" si="32"/>
        <v>62.637293981870123</v>
      </c>
      <c r="M48" s="2">
        <f t="shared" si="32"/>
        <v>62.45857621587394</v>
      </c>
      <c r="N48" s="2">
        <f t="shared" si="32"/>
        <v>62.279858449877757</v>
      </c>
      <c r="O48" s="2">
        <f t="shared" si="32"/>
        <v>62.101140683881574</v>
      </c>
      <c r="P48" s="2">
        <f t="shared" si="32"/>
        <v>61.922422917885392</v>
      </c>
      <c r="Q48" s="2">
        <f t="shared" si="32"/>
        <v>61.743705151889209</v>
      </c>
      <c r="R48" s="2">
        <f t="shared" si="32"/>
        <v>61.564987385893026</v>
      </c>
      <c r="S48" s="2">
        <f t="shared" si="32"/>
        <v>61.386269619896837</v>
      </c>
      <c r="T48" s="2">
        <f t="shared" si="32"/>
        <v>61.207551853900661</v>
      </c>
      <c r="U48" s="2">
        <f t="shared" si="32"/>
        <v>61.028834087904478</v>
      </c>
      <c r="V48" s="2">
        <f t="shared" si="32"/>
        <v>60.850116321908295</v>
      </c>
      <c r="W48" s="2">
        <f t="shared" si="32"/>
        <v>60.671398555912113</v>
      </c>
      <c r="X48" s="2">
        <f t="shared" si="32"/>
        <v>60.49268078991593</v>
      </c>
      <c r="Y48" s="2">
        <f t="shared" si="32"/>
        <v>60.313963023919747</v>
      </c>
      <c r="Z48" s="2">
        <f t="shared" si="32"/>
        <v>60.135245257923557</v>
      </c>
      <c r="AA48" s="2">
        <f t="shared" si="32"/>
        <v>59.956527491927382</v>
      </c>
      <c r="AB48" s="2">
        <f t="shared" si="32"/>
        <v>59.777809725931185</v>
      </c>
      <c r="AC48" s="2">
        <f t="shared" si="32"/>
        <v>59.599091959935002</v>
      </c>
      <c r="AD48" s="2">
        <f t="shared" si="32"/>
        <v>59.420374193938819</v>
      </c>
      <c r="AE48" s="2">
        <f t="shared" si="32"/>
        <v>59.241656427942637</v>
      </c>
      <c r="AF48" s="2">
        <f t="shared" si="32"/>
        <v>59.062938661946454</v>
      </c>
      <c r="AG48" s="2">
        <f t="shared" si="32"/>
        <v>58.884220895950271</v>
      </c>
      <c r="AH48" s="2">
        <f t="shared" si="32"/>
        <v>58.705503129954089</v>
      </c>
      <c r="AI48" s="2">
        <f t="shared" si="32"/>
        <v>58.526785363957906</v>
      </c>
      <c r="AJ48" s="2">
        <f t="shared" si="32"/>
        <v>58.348067597961723</v>
      </c>
      <c r="AK48" s="2">
        <f t="shared" si="32"/>
        <v>58.16934983196554</v>
      </c>
      <c r="AL48" s="2">
        <f t="shared" si="32"/>
        <v>57.990632065969358</v>
      </c>
      <c r="AM48" s="2">
        <f t="shared" si="32"/>
        <v>57.811914299973168</v>
      </c>
      <c r="AN48" s="2">
        <f t="shared" si="32"/>
        <v>57.633196533976992</v>
      </c>
      <c r="AO48" s="2">
        <f t="shared" si="32"/>
        <v>57.45447876798081</v>
      </c>
      <c r="AP48" s="2">
        <f t="shared" si="32"/>
        <v>57.275761001984627</v>
      </c>
      <c r="AQ48" s="2">
        <f t="shared" si="32"/>
        <v>57.097043235988444</v>
      </c>
      <c r="AR48" s="2">
        <f t="shared" si="32"/>
        <v>56.918325469992261</v>
      </c>
      <c r="AS48" s="2">
        <f t="shared" si="32"/>
        <v>56.739607703996072</v>
      </c>
      <c r="AT48" s="2">
        <f t="shared" si="32"/>
        <v>56.560889937999896</v>
      </c>
      <c r="AU48" s="2">
        <f t="shared" si="32"/>
        <v>56.382172172003713</v>
      </c>
      <c r="AV48" s="2">
        <f t="shared" si="32"/>
        <v>56.203454406007523</v>
      </c>
      <c r="AW48" s="2">
        <f t="shared" si="32"/>
        <v>56.024736640011341</v>
      </c>
      <c r="AX48" s="2">
        <f t="shared" si="32"/>
        <v>55.846018874015158</v>
      </c>
      <c r="AY48" s="2">
        <f t="shared" si="32"/>
        <v>55.667301108018975</v>
      </c>
      <c r="AZ48" s="2">
        <f t="shared" si="32"/>
        <v>55.488583342022778</v>
      </c>
      <c r="BA48" s="2">
        <f t="shared" si="32"/>
        <v>55.309865576026596</v>
      </c>
      <c r="BB48" s="2">
        <f t="shared" si="32"/>
        <v>55.131147810030413</v>
      </c>
      <c r="BC48" s="2">
        <f t="shared" si="32"/>
        <v>54.95243004403423</v>
      </c>
      <c r="BD48" s="2">
        <f t="shared" si="32"/>
        <v>54.773712278038055</v>
      </c>
      <c r="BE48" s="2">
        <f t="shared" si="32"/>
        <v>54.594994512041872</v>
      </c>
      <c r="BF48" s="2">
        <f t="shared" si="32"/>
        <v>54.416276746045689</v>
      </c>
      <c r="BG48" s="2">
        <f t="shared" si="32"/>
        <v>54.237558980049499</v>
      </c>
      <c r="BH48" s="2">
        <f t="shared" si="32"/>
        <v>54.058841214053317</v>
      </c>
      <c r="BI48" s="2">
        <f t="shared" si="32"/>
        <v>53.880123448057134</v>
      </c>
      <c r="BJ48" s="2">
        <f t="shared" si="32"/>
        <v>53.701405682060951</v>
      </c>
      <c r="BK48" s="2">
        <f t="shared" si="31"/>
        <v>53.522687916064768</v>
      </c>
      <c r="BL48" s="2">
        <f t="shared" si="31"/>
        <v>53.343970150068586</v>
      </c>
      <c r="BM48" s="2">
        <f t="shared" si="31"/>
        <v>53.165252384072403</v>
      </c>
      <c r="BN48" s="2">
        <f t="shared" si="31"/>
        <v>52.98653461807622</v>
      </c>
      <c r="BO48" s="2">
        <f t="shared" si="31"/>
        <v>52.807816852080038</v>
      </c>
      <c r="BP48" s="2">
        <f t="shared" si="31"/>
        <v>52.629099086083862</v>
      </c>
      <c r="BQ48" s="2">
        <f t="shared" si="31"/>
        <v>52.450381320087679</v>
      </c>
      <c r="BR48" s="2">
        <f t="shared" si="31"/>
        <v>52.271663554091489</v>
      </c>
      <c r="BS48" s="2">
        <f t="shared" si="31"/>
        <v>52.092945788095307</v>
      </c>
      <c r="BT48" s="2">
        <f t="shared" si="31"/>
        <v>51.914228022099124</v>
      </c>
      <c r="BU48" s="2">
        <f t="shared" si="31"/>
        <v>51.735510256102941</v>
      </c>
      <c r="BV48" s="2">
        <f t="shared" si="31"/>
        <v>51.556792490106758</v>
      </c>
      <c r="BW48" s="2">
        <f t="shared" si="31"/>
        <v>51.378074724110562</v>
      </c>
      <c r="BX48" s="2">
        <f t="shared" si="31"/>
        <v>51.199356958114379</v>
      </c>
      <c r="BY48" s="2">
        <f t="shared" si="31"/>
        <v>51.020639192118196</v>
      </c>
      <c r="BZ48" s="2">
        <f t="shared" si="31"/>
        <v>50.841921426122013</v>
      </c>
      <c r="CA48" s="2">
        <f t="shared" si="31"/>
        <v>50.663203660125831</v>
      </c>
      <c r="CB48" s="2">
        <f t="shared" si="31"/>
        <v>50.484485894129648</v>
      </c>
      <c r="CC48" s="2">
        <f t="shared" si="31"/>
        <v>50.305768128133465</v>
      </c>
      <c r="CD48" s="2">
        <f t="shared" si="31"/>
        <v>50.127050362137282</v>
      </c>
      <c r="CE48" s="2">
        <f t="shared" si="31"/>
        <v>49.9483325961411</v>
      </c>
      <c r="CF48" s="2">
        <f t="shared" si="31"/>
        <v>49.769614830144917</v>
      </c>
      <c r="CG48" s="2">
        <f t="shared" si="31"/>
        <v>49.590897064148734</v>
      </c>
      <c r="CH48" s="2">
        <f t="shared" si="31"/>
        <v>49.412179298152552</v>
      </c>
      <c r="CI48" s="2">
        <f t="shared" si="31"/>
        <v>49.233461532156369</v>
      </c>
      <c r="CJ48" s="2">
        <f t="shared" si="31"/>
        <v>49.054743766160186</v>
      </c>
      <c r="CK48" s="2">
        <f t="shared" si="31"/>
        <v>48.876026000164003</v>
      </c>
      <c r="CL48" s="2">
        <f t="shared" si="31"/>
        <v>48.697308234167821</v>
      </c>
      <c r="CM48" s="2">
        <f t="shared" si="31"/>
        <v>48.518590468171638</v>
      </c>
      <c r="CN48" s="2">
        <f t="shared" si="31"/>
        <v>48.339872702175455</v>
      </c>
      <c r="CO48" s="2">
        <f t="shared" si="31"/>
        <v>48.161154936179273</v>
      </c>
      <c r="CP48" s="2">
        <f t="shared" si="31"/>
        <v>47.98243717018309</v>
      </c>
      <c r="CQ48" s="2">
        <f t="shared" si="31"/>
        <v>47.803719404186907</v>
      </c>
      <c r="CR48" s="2">
        <f t="shared" si="31"/>
        <v>47.625001638190724</v>
      </c>
      <c r="CS48" s="2">
        <f t="shared" si="31"/>
        <v>47.446283872194542</v>
      </c>
      <c r="CT48" s="2">
        <f t="shared" si="31"/>
        <v>47.267566106198345</v>
      </c>
      <c r="CU48" s="2">
        <f t="shared" si="31"/>
        <v>47.088848340202162</v>
      </c>
      <c r="CV48" s="2">
        <f t="shared" si="31"/>
        <v>46.910130574205979</v>
      </c>
      <c r="CW48" s="2">
        <f t="shared" si="31"/>
        <v>46.731412808209797</v>
      </c>
      <c r="CX48" s="2">
        <f t="shared" si="31"/>
        <v>46.552695042213614</v>
      </c>
      <c r="CY48" s="2">
        <f t="shared" si="31"/>
        <v>46.373977276217431</v>
      </c>
      <c r="CZ48" s="2">
        <f t="shared" si="31"/>
        <v>46.195259510221248</v>
      </c>
      <c r="DA48" s="2">
        <f t="shared" si="31"/>
        <v>46.016541744225066</v>
      </c>
      <c r="DB48" s="2">
        <f t="shared" si="31"/>
        <v>45.837823978228883</v>
      </c>
      <c r="DC48" s="2">
        <f t="shared" si="31"/>
        <v>45.6591062122327</v>
      </c>
      <c r="DD48" s="2">
        <f t="shared" si="31"/>
        <v>45.480388446236518</v>
      </c>
      <c r="DE48" s="2">
        <f t="shared" si="31"/>
        <v>45.301670680240335</v>
      </c>
      <c r="DF48" s="2">
        <f t="shared" si="31"/>
        <v>45.122952914244152</v>
      </c>
      <c r="DG48" s="2">
        <f t="shared" si="31"/>
        <v>44.944235148247969</v>
      </c>
      <c r="DH48" s="2">
        <f t="shared" si="31"/>
        <v>44.765517382251787</v>
      </c>
      <c r="DI48" s="2">
        <f t="shared" si="31"/>
        <v>44.586799616255604</v>
      </c>
      <c r="DJ48" s="2">
        <f t="shared" si="31"/>
        <v>44.408081850259421</v>
      </c>
      <c r="DK48" s="2">
        <f t="shared" si="31"/>
        <v>44.229364084263239</v>
      </c>
      <c r="DL48" s="2">
        <f t="shared" si="31"/>
        <v>44.050646318267056</v>
      </c>
      <c r="DM48" s="2">
        <f t="shared" si="31"/>
        <v>43.871928552270873</v>
      </c>
      <c r="DN48" s="2">
        <f t="shared" si="31"/>
        <v>43.69321078627469</v>
      </c>
      <c r="DO48" s="2">
        <f t="shared" si="31"/>
        <v>43.514493020278508</v>
      </c>
      <c r="DP48" s="2">
        <f t="shared" si="31"/>
        <v>43.335775254282325</v>
      </c>
      <c r="DQ48" s="2">
        <f t="shared" si="31"/>
        <v>43.157057488286128</v>
      </c>
      <c r="DR48" s="2">
        <f t="shared" si="31"/>
        <v>42.978339722289945</v>
      </c>
      <c r="DS48" s="2">
        <f t="shared" si="31"/>
        <v>42.799621956293763</v>
      </c>
      <c r="DT48" s="2">
        <f t="shared" si="31"/>
        <v>42.62090419029758</v>
      </c>
      <c r="DU48" s="2">
        <f t="shared" si="31"/>
        <v>42.442186424301397</v>
      </c>
      <c r="DV48" s="2">
        <f t="shared" ref="DV48:ED51" si="33">$B$2+($B$3*DV$3)+($B$4*$F48)+((DV$3-$B$9)*($F48-$B$10)*$B$5)</f>
        <v>42.263468658305214</v>
      </c>
      <c r="DW48" s="2">
        <f t="shared" si="33"/>
        <v>42.084750892309032</v>
      </c>
      <c r="DX48" s="2">
        <f t="shared" si="33"/>
        <v>41.906033126312849</v>
      </c>
      <c r="DY48" s="2">
        <f t="shared" si="33"/>
        <v>41.727315360316666</v>
      </c>
      <c r="DZ48" s="2">
        <f t="shared" si="33"/>
        <v>41.548597594320483</v>
      </c>
      <c r="EA48" s="2">
        <f t="shared" si="33"/>
        <v>41.369879828324301</v>
      </c>
      <c r="EB48" s="2">
        <f t="shared" si="33"/>
        <v>41.191162062328118</v>
      </c>
      <c r="EC48" s="2">
        <f t="shared" si="33"/>
        <v>41.012444296331935</v>
      </c>
      <c r="ED48" s="2">
        <f t="shared" si="33"/>
        <v>40.833726530335753</v>
      </c>
    </row>
    <row r="49" spans="6:134" x14ac:dyDescent="0.35">
      <c r="F49" s="2">
        <v>1.03</v>
      </c>
      <c r="G49" s="2">
        <f t="shared" si="0"/>
        <v>64.23272610184722</v>
      </c>
      <c r="H49" s="2">
        <f t="shared" si="32"/>
        <v>64.042176875851041</v>
      </c>
      <c r="I49" s="2">
        <f t="shared" si="32"/>
        <v>63.851627649854862</v>
      </c>
      <c r="J49" s="2">
        <f t="shared" si="32"/>
        <v>63.661078423858676</v>
      </c>
      <c r="K49" s="2">
        <f t="shared" si="32"/>
        <v>63.470529197862497</v>
      </c>
      <c r="L49" s="2">
        <f t="shared" si="32"/>
        <v>63.279979971866311</v>
      </c>
      <c r="M49" s="2">
        <f t="shared" si="32"/>
        <v>63.089430745870132</v>
      </c>
      <c r="N49" s="2">
        <f t="shared" si="32"/>
        <v>62.898881519873946</v>
      </c>
      <c r="O49" s="2">
        <f t="shared" si="32"/>
        <v>62.70833229387776</v>
      </c>
      <c r="P49" s="2">
        <f t="shared" si="32"/>
        <v>62.517783067881581</v>
      </c>
      <c r="Q49" s="2">
        <f t="shared" si="32"/>
        <v>62.327233841885388</v>
      </c>
      <c r="R49" s="2">
        <f t="shared" si="32"/>
        <v>62.136684615889209</v>
      </c>
      <c r="S49" s="2">
        <f t="shared" si="32"/>
        <v>61.946135389893023</v>
      </c>
      <c r="T49" s="2">
        <f t="shared" si="32"/>
        <v>61.755586163896844</v>
      </c>
      <c r="U49" s="2">
        <f t="shared" si="32"/>
        <v>61.565036937900658</v>
      </c>
      <c r="V49" s="2">
        <f t="shared" si="32"/>
        <v>61.374487711904479</v>
      </c>
      <c r="W49" s="2">
        <f t="shared" si="32"/>
        <v>61.183938485908293</v>
      </c>
      <c r="X49" s="2">
        <f t="shared" si="32"/>
        <v>60.993389259912114</v>
      </c>
      <c r="Y49" s="2">
        <f t="shared" si="32"/>
        <v>60.802840033915928</v>
      </c>
      <c r="Z49" s="2">
        <f t="shared" si="32"/>
        <v>60.612290807919749</v>
      </c>
      <c r="AA49" s="2">
        <f t="shared" si="32"/>
        <v>60.421741581923563</v>
      </c>
      <c r="AB49" s="2">
        <f t="shared" si="32"/>
        <v>60.231192355927377</v>
      </c>
      <c r="AC49" s="2">
        <f t="shared" si="32"/>
        <v>60.04064312993119</v>
      </c>
      <c r="AD49" s="2">
        <f t="shared" si="32"/>
        <v>59.850093903935004</v>
      </c>
      <c r="AE49" s="2">
        <f t="shared" si="32"/>
        <v>59.659544677938825</v>
      </c>
      <c r="AF49" s="2">
        <f t="shared" si="32"/>
        <v>59.468995451942639</v>
      </c>
      <c r="AG49" s="2">
        <f t="shared" si="32"/>
        <v>59.27844622594646</v>
      </c>
      <c r="AH49" s="2">
        <f t="shared" si="32"/>
        <v>59.087896999950274</v>
      </c>
      <c r="AI49" s="2">
        <f t="shared" si="32"/>
        <v>58.897347773954095</v>
      </c>
      <c r="AJ49" s="2">
        <f t="shared" si="32"/>
        <v>58.706798547957909</v>
      </c>
      <c r="AK49" s="2">
        <f t="shared" si="32"/>
        <v>58.51624932196173</v>
      </c>
      <c r="AL49" s="2">
        <f t="shared" si="32"/>
        <v>58.325700095965544</v>
      </c>
      <c r="AM49" s="2">
        <f t="shared" si="32"/>
        <v>58.135150869969365</v>
      </c>
      <c r="AN49" s="2">
        <f t="shared" si="32"/>
        <v>57.944601643973172</v>
      </c>
      <c r="AO49" s="2">
        <f t="shared" si="32"/>
        <v>57.754052417976993</v>
      </c>
      <c r="AP49" s="2">
        <f t="shared" si="32"/>
        <v>57.563503191980807</v>
      </c>
      <c r="AQ49" s="2">
        <f t="shared" si="32"/>
        <v>57.372953965984621</v>
      </c>
      <c r="AR49" s="2">
        <f t="shared" si="32"/>
        <v>57.182404739988442</v>
      </c>
      <c r="AS49" s="2">
        <f t="shared" si="32"/>
        <v>56.991855513992256</v>
      </c>
      <c r="AT49" s="2">
        <f t="shared" si="32"/>
        <v>56.801306287996077</v>
      </c>
      <c r="AU49" s="2">
        <f t="shared" si="32"/>
        <v>56.610757061999891</v>
      </c>
      <c r="AV49" s="2">
        <f t="shared" si="32"/>
        <v>56.420207836003712</v>
      </c>
      <c r="AW49" s="2">
        <f t="shared" si="32"/>
        <v>56.229658610007526</v>
      </c>
      <c r="AX49" s="2">
        <f t="shared" si="32"/>
        <v>56.039109384011347</v>
      </c>
      <c r="AY49" s="2">
        <f t="shared" si="32"/>
        <v>55.848560158015161</v>
      </c>
      <c r="AZ49" s="2">
        <f t="shared" si="32"/>
        <v>55.658010932018968</v>
      </c>
      <c r="BA49" s="2">
        <f t="shared" si="32"/>
        <v>55.467461706022789</v>
      </c>
      <c r="BB49" s="2">
        <f t="shared" si="32"/>
        <v>55.276912480026603</v>
      </c>
      <c r="BC49" s="2">
        <f t="shared" si="32"/>
        <v>55.086363254030424</v>
      </c>
      <c r="BD49" s="2">
        <f t="shared" si="32"/>
        <v>54.895814028034245</v>
      </c>
      <c r="BE49" s="2">
        <f t="shared" si="32"/>
        <v>54.705264802038059</v>
      </c>
      <c r="BF49" s="2">
        <f t="shared" si="32"/>
        <v>54.514715576041873</v>
      </c>
      <c r="BG49" s="2">
        <f t="shared" si="32"/>
        <v>54.324166350045694</v>
      </c>
      <c r="BH49" s="2">
        <f t="shared" si="32"/>
        <v>54.133617124049508</v>
      </c>
      <c r="BI49" s="2">
        <f t="shared" si="32"/>
        <v>53.943067898053329</v>
      </c>
      <c r="BJ49" s="2">
        <f t="shared" si="32"/>
        <v>53.752518672057136</v>
      </c>
      <c r="BK49" s="2">
        <f t="shared" ref="BK49:DV52" si="34">$B$2+($B$3*BK$3)+($B$4*$F49)+((BK$3-$B$9)*($F49-$B$10)*$B$5)</f>
        <v>53.561969446060957</v>
      </c>
      <c r="BL49" s="2">
        <f t="shared" si="34"/>
        <v>53.37142022006477</v>
      </c>
      <c r="BM49" s="2">
        <f t="shared" si="34"/>
        <v>53.180870994068584</v>
      </c>
      <c r="BN49" s="2">
        <f t="shared" si="34"/>
        <v>52.990321768072405</v>
      </c>
      <c r="BO49" s="2">
        <f t="shared" si="34"/>
        <v>52.799772542076219</v>
      </c>
      <c r="BP49" s="2">
        <f t="shared" si="34"/>
        <v>52.60922331608004</v>
      </c>
      <c r="BQ49" s="2">
        <f t="shared" si="34"/>
        <v>52.418674090083861</v>
      </c>
      <c r="BR49" s="2">
        <f t="shared" si="34"/>
        <v>52.228124864087675</v>
      </c>
      <c r="BS49" s="2">
        <f t="shared" si="34"/>
        <v>52.037575638091489</v>
      </c>
      <c r="BT49" s="2">
        <f t="shared" si="34"/>
        <v>51.84702641209531</v>
      </c>
      <c r="BU49" s="2">
        <f t="shared" si="34"/>
        <v>51.656477186099124</v>
      </c>
      <c r="BV49" s="2">
        <f t="shared" si="34"/>
        <v>51.465927960102945</v>
      </c>
      <c r="BW49" s="2">
        <f t="shared" si="34"/>
        <v>51.275378734106752</v>
      </c>
      <c r="BX49" s="2">
        <f t="shared" si="34"/>
        <v>51.084829508110573</v>
      </c>
      <c r="BY49" s="2">
        <f t="shared" si="34"/>
        <v>50.894280282114387</v>
      </c>
      <c r="BZ49" s="2">
        <f t="shared" si="34"/>
        <v>50.703731056118201</v>
      </c>
      <c r="CA49" s="2">
        <f t="shared" si="34"/>
        <v>50.513181830122022</v>
      </c>
      <c r="CB49" s="2">
        <f t="shared" si="34"/>
        <v>50.322632604125836</v>
      </c>
      <c r="CC49" s="2">
        <f t="shared" si="34"/>
        <v>50.132083378129657</v>
      </c>
      <c r="CD49" s="2">
        <f t="shared" si="34"/>
        <v>49.941534152133471</v>
      </c>
      <c r="CE49" s="2">
        <f t="shared" si="34"/>
        <v>49.750984926137292</v>
      </c>
      <c r="CF49" s="2">
        <f t="shared" si="34"/>
        <v>49.560435700141106</v>
      </c>
      <c r="CG49" s="2">
        <f t="shared" si="34"/>
        <v>49.36988647414492</v>
      </c>
      <c r="CH49" s="2">
        <f t="shared" si="34"/>
        <v>49.179337248148734</v>
      </c>
      <c r="CI49" s="2">
        <f t="shared" si="34"/>
        <v>48.988788022152555</v>
      </c>
      <c r="CJ49" s="2">
        <f t="shared" si="34"/>
        <v>48.798238796156369</v>
      </c>
      <c r="CK49" s="2">
        <f t="shared" si="34"/>
        <v>48.60768957016019</v>
      </c>
      <c r="CL49" s="2">
        <f t="shared" si="34"/>
        <v>48.417140344164004</v>
      </c>
      <c r="CM49" s="2">
        <f t="shared" si="34"/>
        <v>48.226591118167818</v>
      </c>
      <c r="CN49" s="2">
        <f t="shared" si="34"/>
        <v>48.036041892171639</v>
      </c>
      <c r="CO49" s="2">
        <f t="shared" si="34"/>
        <v>47.84549266617546</v>
      </c>
      <c r="CP49" s="2">
        <f t="shared" si="34"/>
        <v>47.654943440179274</v>
      </c>
      <c r="CQ49" s="2">
        <f t="shared" si="34"/>
        <v>47.464394214183088</v>
      </c>
      <c r="CR49" s="2">
        <f t="shared" si="34"/>
        <v>47.273844988186909</v>
      </c>
      <c r="CS49" s="2">
        <f t="shared" si="34"/>
        <v>47.083295762190723</v>
      </c>
      <c r="CT49" s="2">
        <f t="shared" si="34"/>
        <v>46.892746536194537</v>
      </c>
      <c r="CU49" s="2">
        <f t="shared" si="34"/>
        <v>46.702197310198351</v>
      </c>
      <c r="CV49" s="2">
        <f t="shared" si="34"/>
        <v>46.511648084202172</v>
      </c>
      <c r="CW49" s="2">
        <f t="shared" si="34"/>
        <v>46.321098858205985</v>
      </c>
      <c r="CX49" s="2">
        <f t="shared" si="34"/>
        <v>46.130549632209807</v>
      </c>
      <c r="CY49" s="2">
        <f t="shared" si="34"/>
        <v>45.94000040621362</v>
      </c>
      <c r="CZ49" s="2">
        <f t="shared" si="34"/>
        <v>45.749451180217434</v>
      </c>
      <c r="DA49" s="2">
        <f t="shared" si="34"/>
        <v>45.558901954221255</v>
      </c>
      <c r="DB49" s="2">
        <f t="shared" si="34"/>
        <v>45.368352728225069</v>
      </c>
      <c r="DC49" s="2">
        <f t="shared" si="34"/>
        <v>45.177803502228883</v>
      </c>
      <c r="DD49" s="2">
        <f t="shared" si="34"/>
        <v>44.987254276232704</v>
      </c>
      <c r="DE49" s="2">
        <f t="shared" si="34"/>
        <v>44.796705050236518</v>
      </c>
      <c r="DF49" s="2">
        <f t="shared" si="34"/>
        <v>44.606155824240332</v>
      </c>
      <c r="DG49" s="2">
        <f t="shared" si="34"/>
        <v>44.415606598244153</v>
      </c>
      <c r="DH49" s="2">
        <f t="shared" si="34"/>
        <v>44.225057372247974</v>
      </c>
      <c r="DI49" s="2">
        <f t="shared" si="34"/>
        <v>44.034508146251788</v>
      </c>
      <c r="DJ49" s="2">
        <f t="shared" si="34"/>
        <v>43.843958920255602</v>
      </c>
      <c r="DK49" s="2">
        <f t="shared" si="34"/>
        <v>43.653409694259423</v>
      </c>
      <c r="DL49" s="2">
        <f t="shared" si="34"/>
        <v>43.462860468263237</v>
      </c>
      <c r="DM49" s="2">
        <f t="shared" si="34"/>
        <v>43.272311242267051</v>
      </c>
      <c r="DN49" s="2">
        <f t="shared" si="34"/>
        <v>43.081762016270872</v>
      </c>
      <c r="DO49" s="2">
        <f t="shared" si="34"/>
        <v>42.891212790274693</v>
      </c>
      <c r="DP49" s="2">
        <f t="shared" si="34"/>
        <v>42.700663564278507</v>
      </c>
      <c r="DQ49" s="2">
        <f t="shared" si="34"/>
        <v>42.510114338282321</v>
      </c>
      <c r="DR49" s="2">
        <f t="shared" si="34"/>
        <v>42.319565112286135</v>
      </c>
      <c r="DS49" s="2">
        <f t="shared" si="34"/>
        <v>42.129015886289949</v>
      </c>
      <c r="DT49" s="2">
        <f t="shared" si="34"/>
        <v>41.93846666029377</v>
      </c>
      <c r="DU49" s="2">
        <f t="shared" si="34"/>
        <v>41.747917434297584</v>
      </c>
      <c r="DV49" s="2">
        <f t="shared" si="34"/>
        <v>41.557368208301405</v>
      </c>
      <c r="DW49" s="2">
        <f t="shared" si="33"/>
        <v>41.366818982305219</v>
      </c>
      <c r="DX49" s="2">
        <f t="shared" si="33"/>
        <v>41.17626975630904</v>
      </c>
      <c r="DY49" s="2">
        <f t="shared" si="33"/>
        <v>40.985720530312854</v>
      </c>
      <c r="DZ49" s="2">
        <f t="shared" si="33"/>
        <v>40.795171304316668</v>
      </c>
      <c r="EA49" s="2">
        <f t="shared" si="33"/>
        <v>40.604622078320489</v>
      </c>
      <c r="EB49" s="2">
        <f t="shared" si="33"/>
        <v>40.414072852324296</v>
      </c>
      <c r="EC49" s="2">
        <f t="shared" si="33"/>
        <v>40.223523626328117</v>
      </c>
      <c r="ED49" s="2">
        <f t="shared" si="33"/>
        <v>40.032974400331931</v>
      </c>
    </row>
    <row r="50" spans="6:134" x14ac:dyDescent="0.35">
      <c r="F50" s="2">
        <v>1.05</v>
      </c>
      <c r="G50" s="2">
        <f t="shared" si="0"/>
        <v>64.934569391843411</v>
      </c>
      <c r="H50" s="2">
        <f t="shared" si="32"/>
        <v>64.732188705847221</v>
      </c>
      <c r="I50" s="2">
        <f t="shared" si="32"/>
        <v>64.529808019851046</v>
      </c>
      <c r="J50" s="2">
        <f t="shared" si="32"/>
        <v>64.327427333854857</v>
      </c>
      <c r="K50" s="2">
        <f t="shared" si="32"/>
        <v>64.125046647858682</v>
      </c>
      <c r="L50" s="2">
        <f t="shared" si="32"/>
        <v>63.922665961862492</v>
      </c>
      <c r="M50" s="2">
        <f t="shared" si="32"/>
        <v>63.72028527586631</v>
      </c>
      <c r="N50" s="2">
        <f t="shared" si="32"/>
        <v>63.517904589870128</v>
      </c>
      <c r="O50" s="2">
        <f t="shared" si="32"/>
        <v>63.315523903873945</v>
      </c>
      <c r="P50" s="2">
        <f t="shared" si="32"/>
        <v>63.113143217877763</v>
      </c>
      <c r="Q50" s="2">
        <f t="shared" si="32"/>
        <v>62.910762531881574</v>
      </c>
      <c r="R50" s="2">
        <f t="shared" si="32"/>
        <v>62.708381845885391</v>
      </c>
      <c r="S50" s="2">
        <f t="shared" si="32"/>
        <v>62.506001159889209</v>
      </c>
      <c r="T50" s="2">
        <f t="shared" si="32"/>
        <v>62.303620473893027</v>
      </c>
      <c r="U50" s="2">
        <f t="shared" si="32"/>
        <v>62.101239787896844</v>
      </c>
      <c r="V50" s="2">
        <f t="shared" si="32"/>
        <v>61.898859101900662</v>
      </c>
      <c r="W50" s="2">
        <f t="shared" si="32"/>
        <v>61.69647841590448</v>
      </c>
      <c r="X50" s="2">
        <f t="shared" si="32"/>
        <v>61.494097729908297</v>
      </c>
      <c r="Y50" s="2">
        <f t="shared" si="32"/>
        <v>61.291717043912108</v>
      </c>
      <c r="Z50" s="2">
        <f t="shared" si="32"/>
        <v>61.089336357915926</v>
      </c>
      <c r="AA50" s="2">
        <f t="shared" si="32"/>
        <v>60.886955671919743</v>
      </c>
      <c r="AB50" s="2">
        <f t="shared" si="32"/>
        <v>60.684574985923561</v>
      </c>
      <c r="AC50" s="2">
        <f t="shared" si="32"/>
        <v>60.482194299927372</v>
      </c>
      <c r="AD50" s="2">
        <f t="shared" si="32"/>
        <v>60.279813613931189</v>
      </c>
      <c r="AE50" s="2">
        <f t="shared" si="32"/>
        <v>60.077432927935007</v>
      </c>
      <c r="AF50" s="2">
        <f t="shared" si="32"/>
        <v>59.875052241938825</v>
      </c>
      <c r="AG50" s="2">
        <f t="shared" si="32"/>
        <v>59.672671555942642</v>
      </c>
      <c r="AH50" s="2">
        <f t="shared" si="32"/>
        <v>59.47029086994646</v>
      </c>
      <c r="AI50" s="2">
        <f t="shared" si="32"/>
        <v>59.267910183950278</v>
      </c>
      <c r="AJ50" s="2">
        <f t="shared" si="32"/>
        <v>59.065529497954095</v>
      </c>
      <c r="AK50" s="2">
        <f t="shared" si="32"/>
        <v>58.863148811957913</v>
      </c>
      <c r="AL50" s="2">
        <f t="shared" si="32"/>
        <v>58.660768125961724</v>
      </c>
      <c r="AM50" s="2">
        <f t="shared" si="32"/>
        <v>58.458387439965541</v>
      </c>
      <c r="AN50" s="2">
        <f t="shared" si="32"/>
        <v>58.256006753969359</v>
      </c>
      <c r="AO50" s="2">
        <f t="shared" si="32"/>
        <v>58.05362606797317</v>
      </c>
      <c r="AP50" s="2">
        <f t="shared" si="32"/>
        <v>57.851245381976987</v>
      </c>
      <c r="AQ50" s="2">
        <f t="shared" ref="H50:BJ55" si="35">$B$2+($B$3*AQ$3)+($B$4*$F50)+((AQ$3-$B$9)*($F50-$B$10)*$B$5)</f>
        <v>57.648864695980805</v>
      </c>
      <c r="AR50" s="2">
        <f t="shared" si="35"/>
        <v>57.446484009984623</v>
      </c>
      <c r="AS50" s="2">
        <f t="shared" si="35"/>
        <v>57.24410332398844</v>
      </c>
      <c r="AT50" s="2">
        <f t="shared" si="35"/>
        <v>57.041722637992258</v>
      </c>
      <c r="AU50" s="2">
        <f t="shared" si="35"/>
        <v>56.839341951996076</v>
      </c>
      <c r="AV50" s="2">
        <f t="shared" si="35"/>
        <v>56.636961265999894</v>
      </c>
      <c r="AW50" s="2">
        <f t="shared" si="35"/>
        <v>56.434580580003711</v>
      </c>
      <c r="AX50" s="2">
        <f t="shared" si="35"/>
        <v>56.232199894007529</v>
      </c>
      <c r="AY50" s="2">
        <f t="shared" si="35"/>
        <v>56.029819208011347</v>
      </c>
      <c r="AZ50" s="2">
        <f t="shared" si="35"/>
        <v>55.827438522015157</v>
      </c>
      <c r="BA50" s="2">
        <f t="shared" si="35"/>
        <v>55.625057836018968</v>
      </c>
      <c r="BB50" s="2">
        <f t="shared" si="35"/>
        <v>55.422677150022785</v>
      </c>
      <c r="BC50" s="2">
        <f t="shared" si="35"/>
        <v>55.220296464026603</v>
      </c>
      <c r="BD50" s="2">
        <f t="shared" si="35"/>
        <v>55.017915778030428</v>
      </c>
      <c r="BE50" s="2">
        <f t="shared" si="35"/>
        <v>54.815535092034239</v>
      </c>
      <c r="BF50" s="2">
        <f t="shared" si="35"/>
        <v>54.613154406038056</v>
      </c>
      <c r="BG50" s="2">
        <f t="shared" si="35"/>
        <v>54.410773720041874</v>
      </c>
      <c r="BH50" s="2">
        <f t="shared" si="35"/>
        <v>54.208393034045692</v>
      </c>
      <c r="BI50" s="2">
        <f t="shared" si="35"/>
        <v>54.006012348049509</v>
      </c>
      <c r="BJ50" s="2">
        <f t="shared" si="35"/>
        <v>53.80363166205332</v>
      </c>
      <c r="BK50" s="2">
        <f t="shared" si="34"/>
        <v>53.601250976057138</v>
      </c>
      <c r="BL50" s="2">
        <f t="shared" si="34"/>
        <v>53.398870290060955</v>
      </c>
      <c r="BM50" s="2">
        <f t="shared" si="34"/>
        <v>53.196489604064773</v>
      </c>
      <c r="BN50" s="2">
        <f t="shared" si="34"/>
        <v>52.994108918068584</v>
      </c>
      <c r="BO50" s="2">
        <f t="shared" si="34"/>
        <v>52.791728232072401</v>
      </c>
      <c r="BP50" s="2">
        <f t="shared" si="34"/>
        <v>52.589347546076226</v>
      </c>
      <c r="BQ50" s="2">
        <f t="shared" si="34"/>
        <v>52.386966860080044</v>
      </c>
      <c r="BR50" s="2">
        <f t="shared" si="34"/>
        <v>52.184586174083854</v>
      </c>
      <c r="BS50" s="2">
        <f t="shared" si="34"/>
        <v>51.982205488087672</v>
      </c>
      <c r="BT50" s="2">
        <f t="shared" si="34"/>
        <v>51.77982480209149</v>
      </c>
      <c r="BU50" s="2">
        <f t="shared" si="34"/>
        <v>51.577444116095307</v>
      </c>
      <c r="BV50" s="2">
        <f t="shared" si="34"/>
        <v>51.375063430099125</v>
      </c>
      <c r="BW50" s="2">
        <f t="shared" si="34"/>
        <v>51.172682744102936</v>
      </c>
      <c r="BX50" s="2">
        <f t="shared" si="34"/>
        <v>50.970302058106753</v>
      </c>
      <c r="BY50" s="2">
        <f t="shared" si="34"/>
        <v>50.767921372110571</v>
      </c>
      <c r="BZ50" s="2">
        <f t="shared" si="34"/>
        <v>50.565540686114389</v>
      </c>
      <c r="CA50" s="2">
        <f t="shared" si="34"/>
        <v>50.363160000118206</v>
      </c>
      <c r="CB50" s="2">
        <f t="shared" si="34"/>
        <v>50.160779314122017</v>
      </c>
      <c r="CC50" s="2">
        <f t="shared" si="34"/>
        <v>49.958398628125842</v>
      </c>
      <c r="CD50" s="2">
        <f t="shared" si="34"/>
        <v>49.75601794212966</v>
      </c>
      <c r="CE50" s="2">
        <f t="shared" si="34"/>
        <v>49.55363725613347</v>
      </c>
      <c r="CF50" s="2">
        <f t="shared" si="34"/>
        <v>49.351256570137295</v>
      </c>
      <c r="CG50" s="2">
        <f t="shared" si="34"/>
        <v>49.148875884141098</v>
      </c>
      <c r="CH50" s="2">
        <f t="shared" si="34"/>
        <v>48.946495198144916</v>
      </c>
      <c r="CI50" s="2">
        <f t="shared" si="34"/>
        <v>48.744114512148734</v>
      </c>
      <c r="CJ50" s="2">
        <f t="shared" si="34"/>
        <v>48.541733826152552</v>
      </c>
      <c r="CK50" s="2">
        <f t="shared" si="34"/>
        <v>48.339353140156369</v>
      </c>
      <c r="CL50" s="2">
        <f t="shared" si="34"/>
        <v>48.136972454160187</v>
      </c>
      <c r="CM50" s="2">
        <f t="shared" si="34"/>
        <v>47.934591768164005</v>
      </c>
      <c r="CN50" s="2">
        <f t="shared" si="34"/>
        <v>47.732211082167822</v>
      </c>
      <c r="CO50" s="2">
        <f t="shared" si="34"/>
        <v>47.52983039617164</v>
      </c>
      <c r="CP50" s="2">
        <f t="shared" si="34"/>
        <v>47.327449710175458</v>
      </c>
      <c r="CQ50" s="2">
        <f t="shared" si="34"/>
        <v>47.125069024179275</v>
      </c>
      <c r="CR50" s="2">
        <f t="shared" si="34"/>
        <v>46.922688338183093</v>
      </c>
      <c r="CS50" s="2">
        <f t="shared" si="34"/>
        <v>46.720307652186904</v>
      </c>
      <c r="CT50" s="2">
        <f t="shared" si="34"/>
        <v>46.517926966190714</v>
      </c>
      <c r="CU50" s="2">
        <f t="shared" si="34"/>
        <v>46.315546280194532</v>
      </c>
      <c r="CV50" s="2">
        <f t="shared" si="34"/>
        <v>46.11316559419835</v>
      </c>
      <c r="CW50" s="2">
        <f t="shared" si="34"/>
        <v>45.910784908202167</v>
      </c>
      <c r="CX50" s="2">
        <f t="shared" si="34"/>
        <v>45.708404222205985</v>
      </c>
      <c r="CY50" s="2">
        <f t="shared" si="34"/>
        <v>45.506023536209803</v>
      </c>
      <c r="CZ50" s="2">
        <f t="shared" si="34"/>
        <v>45.30364285021362</v>
      </c>
      <c r="DA50" s="2">
        <f t="shared" si="34"/>
        <v>45.101262164217438</v>
      </c>
      <c r="DB50" s="2">
        <f t="shared" si="34"/>
        <v>44.898881478221256</v>
      </c>
      <c r="DC50" s="2">
        <f t="shared" si="34"/>
        <v>44.696500792225066</v>
      </c>
      <c r="DD50" s="2">
        <f t="shared" si="34"/>
        <v>44.494120106228891</v>
      </c>
      <c r="DE50" s="2">
        <f t="shared" si="34"/>
        <v>44.291739420232702</v>
      </c>
      <c r="DF50" s="2">
        <f t="shared" si="34"/>
        <v>44.089358734236512</v>
      </c>
      <c r="DG50" s="2">
        <f t="shared" si="34"/>
        <v>43.88697804824033</v>
      </c>
      <c r="DH50" s="2">
        <f t="shared" si="34"/>
        <v>43.684597362244155</v>
      </c>
      <c r="DI50" s="2">
        <f t="shared" si="34"/>
        <v>43.482216676247972</v>
      </c>
      <c r="DJ50" s="2">
        <f t="shared" si="34"/>
        <v>43.27983599025179</v>
      </c>
      <c r="DK50" s="2">
        <f t="shared" si="34"/>
        <v>43.077455304255601</v>
      </c>
      <c r="DL50" s="2">
        <f t="shared" si="34"/>
        <v>42.875074618259418</v>
      </c>
      <c r="DM50" s="2">
        <f t="shared" si="34"/>
        <v>42.672693932263236</v>
      </c>
      <c r="DN50" s="2">
        <f t="shared" si="34"/>
        <v>42.470313246267054</v>
      </c>
      <c r="DO50" s="2">
        <f t="shared" si="34"/>
        <v>42.267932560270872</v>
      </c>
      <c r="DP50" s="2">
        <f t="shared" si="34"/>
        <v>42.065551874274689</v>
      </c>
      <c r="DQ50" s="2">
        <f t="shared" si="34"/>
        <v>41.8631711882785</v>
      </c>
      <c r="DR50" s="2">
        <f t="shared" si="34"/>
        <v>41.660790502282318</v>
      </c>
      <c r="DS50" s="2">
        <f t="shared" si="34"/>
        <v>41.458409816286135</v>
      </c>
      <c r="DT50" s="2">
        <f t="shared" si="34"/>
        <v>41.256029130289953</v>
      </c>
      <c r="DU50" s="2">
        <f t="shared" si="34"/>
        <v>41.053648444293771</v>
      </c>
      <c r="DV50" s="2">
        <f t="shared" si="34"/>
        <v>40.851267758297581</v>
      </c>
      <c r="DW50" s="2">
        <f t="shared" si="33"/>
        <v>40.648887072301399</v>
      </c>
      <c r="DX50" s="2">
        <f t="shared" si="33"/>
        <v>40.446506386305217</v>
      </c>
      <c r="DY50" s="2">
        <f t="shared" si="33"/>
        <v>40.244125700309034</v>
      </c>
      <c r="DZ50" s="2">
        <f t="shared" si="33"/>
        <v>40.041745014312852</v>
      </c>
      <c r="EA50" s="2">
        <f t="shared" si="33"/>
        <v>39.83936432831667</v>
      </c>
      <c r="EB50" s="2">
        <f t="shared" si="33"/>
        <v>39.63698364232048</v>
      </c>
      <c r="EC50" s="2">
        <f t="shared" si="33"/>
        <v>39.434602956324298</v>
      </c>
      <c r="ED50" s="2">
        <f t="shared" si="33"/>
        <v>39.232222270328116</v>
      </c>
    </row>
    <row r="51" spans="6:134" x14ac:dyDescent="0.35">
      <c r="F51" s="2">
        <v>1.07</v>
      </c>
      <c r="G51" s="2">
        <f t="shared" si="0"/>
        <v>65.636412681839587</v>
      </c>
      <c r="H51" s="2">
        <f t="shared" si="35"/>
        <v>65.422200535843416</v>
      </c>
      <c r="I51" s="2">
        <f t="shared" si="35"/>
        <v>65.20798838984723</v>
      </c>
      <c r="J51" s="2">
        <f t="shared" si="35"/>
        <v>64.993776243851045</v>
      </c>
      <c r="K51" s="2">
        <f t="shared" si="35"/>
        <v>64.779564097854859</v>
      </c>
      <c r="L51" s="2">
        <f t="shared" si="35"/>
        <v>64.565351951858673</v>
      </c>
      <c r="M51" s="2">
        <f t="shared" si="35"/>
        <v>64.351139805862488</v>
      </c>
      <c r="N51" s="2">
        <f t="shared" si="35"/>
        <v>64.136927659866316</v>
      </c>
      <c r="O51" s="2">
        <f t="shared" si="35"/>
        <v>63.922715513870131</v>
      </c>
      <c r="P51" s="2">
        <f t="shared" si="35"/>
        <v>63.708503367873945</v>
      </c>
      <c r="Q51" s="2">
        <f t="shared" si="35"/>
        <v>63.494291221877759</v>
      </c>
      <c r="R51" s="2">
        <f t="shared" si="35"/>
        <v>63.280079075881574</v>
      </c>
      <c r="S51" s="2">
        <f t="shared" si="35"/>
        <v>63.065866929885388</v>
      </c>
      <c r="T51" s="2">
        <f t="shared" si="35"/>
        <v>62.851654783889209</v>
      </c>
      <c r="U51" s="2">
        <f t="shared" si="35"/>
        <v>62.637442637893031</v>
      </c>
      <c r="V51" s="2">
        <f t="shared" si="35"/>
        <v>62.423230491896845</v>
      </c>
      <c r="W51" s="2">
        <f t="shared" si="35"/>
        <v>62.20901834590066</v>
      </c>
      <c r="X51" s="2">
        <f t="shared" si="35"/>
        <v>61.994806199904474</v>
      </c>
      <c r="Y51" s="2">
        <f t="shared" si="35"/>
        <v>61.780594053908295</v>
      </c>
      <c r="Z51" s="2">
        <f t="shared" si="35"/>
        <v>61.56638190791211</v>
      </c>
      <c r="AA51" s="2">
        <f t="shared" si="35"/>
        <v>61.352169761915931</v>
      </c>
      <c r="AB51" s="2">
        <f t="shared" si="35"/>
        <v>61.137957615919738</v>
      </c>
      <c r="AC51" s="2">
        <f t="shared" si="35"/>
        <v>60.92374546992356</v>
      </c>
      <c r="AD51" s="2">
        <f t="shared" si="35"/>
        <v>60.709533323927374</v>
      </c>
      <c r="AE51" s="2">
        <f t="shared" si="35"/>
        <v>60.495321177931189</v>
      </c>
      <c r="AF51" s="2">
        <f t="shared" si="35"/>
        <v>60.281109031935003</v>
      </c>
      <c r="AG51" s="2">
        <f t="shared" si="35"/>
        <v>60.066896885938824</v>
      </c>
      <c r="AH51" s="2">
        <f t="shared" si="35"/>
        <v>59.852684739942646</v>
      </c>
      <c r="AI51" s="2">
        <f t="shared" si="35"/>
        <v>59.63847259394646</v>
      </c>
      <c r="AJ51" s="2">
        <f t="shared" si="35"/>
        <v>59.424260447950275</v>
      </c>
      <c r="AK51" s="2">
        <f t="shared" si="35"/>
        <v>59.210048301954089</v>
      </c>
      <c r="AL51" s="2">
        <f t="shared" si="35"/>
        <v>58.99583615595791</v>
      </c>
      <c r="AM51" s="2">
        <f t="shared" si="35"/>
        <v>58.781624009961725</v>
      </c>
      <c r="AN51" s="2">
        <f t="shared" si="35"/>
        <v>58.567411863965539</v>
      </c>
      <c r="AO51" s="2">
        <f t="shared" si="35"/>
        <v>58.353199717969353</v>
      </c>
      <c r="AP51" s="2">
        <f t="shared" si="35"/>
        <v>58.138987571973175</v>
      </c>
      <c r="AQ51" s="2">
        <f t="shared" si="35"/>
        <v>57.924775425976989</v>
      </c>
      <c r="AR51" s="2">
        <f t="shared" si="35"/>
        <v>57.710563279980803</v>
      </c>
      <c r="AS51" s="2">
        <f t="shared" si="35"/>
        <v>57.496351133984625</v>
      </c>
      <c r="AT51" s="2">
        <f t="shared" si="35"/>
        <v>57.282138987988439</v>
      </c>
      <c r="AU51" s="2">
        <f t="shared" si="35"/>
        <v>57.067926841992261</v>
      </c>
      <c r="AV51" s="2">
        <f t="shared" si="35"/>
        <v>56.853714695996075</v>
      </c>
      <c r="AW51" s="2">
        <f t="shared" si="35"/>
        <v>56.639502549999889</v>
      </c>
      <c r="AX51" s="2">
        <f t="shared" si="35"/>
        <v>56.425290404003711</v>
      </c>
      <c r="AY51" s="2">
        <f t="shared" si="35"/>
        <v>56.211078258007525</v>
      </c>
      <c r="AZ51" s="2">
        <f t="shared" si="35"/>
        <v>55.996866112011332</v>
      </c>
      <c r="BA51" s="2">
        <f t="shared" si="35"/>
        <v>55.782653966015154</v>
      </c>
      <c r="BB51" s="2">
        <f t="shared" si="35"/>
        <v>55.568441820018968</v>
      </c>
      <c r="BC51" s="2">
        <f t="shared" si="35"/>
        <v>55.35422967402279</v>
      </c>
      <c r="BD51" s="2">
        <f t="shared" si="35"/>
        <v>55.140017528026604</v>
      </c>
      <c r="BE51" s="2">
        <f t="shared" si="35"/>
        <v>54.925805382030426</v>
      </c>
      <c r="BF51" s="2">
        <f t="shared" si="35"/>
        <v>54.71159323603424</v>
      </c>
      <c r="BG51" s="2">
        <f t="shared" si="35"/>
        <v>54.497381090038061</v>
      </c>
      <c r="BH51" s="2">
        <f t="shared" si="35"/>
        <v>54.283168944041876</v>
      </c>
      <c r="BI51" s="2">
        <f t="shared" si="35"/>
        <v>54.06895679804569</v>
      </c>
      <c r="BJ51" s="2">
        <f t="shared" si="35"/>
        <v>53.854744652049504</v>
      </c>
      <c r="BK51" s="2">
        <f t="shared" si="34"/>
        <v>53.640532506053319</v>
      </c>
      <c r="BL51" s="2">
        <f t="shared" si="34"/>
        <v>53.426320360057133</v>
      </c>
      <c r="BM51" s="2">
        <f t="shared" si="34"/>
        <v>53.212108214060954</v>
      </c>
      <c r="BN51" s="2">
        <f t="shared" si="34"/>
        <v>52.997896068064769</v>
      </c>
      <c r="BO51" s="2">
        <f t="shared" si="34"/>
        <v>52.783683922068583</v>
      </c>
      <c r="BP51" s="2">
        <f t="shared" si="34"/>
        <v>52.569471776072405</v>
      </c>
      <c r="BQ51" s="2">
        <f t="shared" si="34"/>
        <v>52.355259630076226</v>
      </c>
      <c r="BR51" s="2">
        <f t="shared" si="34"/>
        <v>52.14104748408004</v>
      </c>
      <c r="BS51" s="2">
        <f t="shared" si="34"/>
        <v>51.926835338083855</v>
      </c>
      <c r="BT51" s="2">
        <f t="shared" si="34"/>
        <v>51.712623192087676</v>
      </c>
      <c r="BU51" s="2">
        <f t="shared" si="34"/>
        <v>51.498411046091491</v>
      </c>
      <c r="BV51" s="2">
        <f t="shared" si="34"/>
        <v>51.284198900095305</v>
      </c>
      <c r="BW51" s="2">
        <f t="shared" si="34"/>
        <v>51.069986754099119</v>
      </c>
      <c r="BX51" s="2">
        <f t="shared" si="34"/>
        <v>50.855774608102934</v>
      </c>
      <c r="BY51" s="2">
        <f t="shared" si="34"/>
        <v>50.641562462106755</v>
      </c>
      <c r="BZ51" s="2">
        <f t="shared" si="34"/>
        <v>50.427350316110569</v>
      </c>
      <c r="CA51" s="2">
        <f t="shared" si="34"/>
        <v>50.213138170114384</v>
      </c>
      <c r="CB51" s="2">
        <f t="shared" si="34"/>
        <v>49.998926024118205</v>
      </c>
      <c r="CC51" s="2">
        <f t="shared" si="34"/>
        <v>49.78471387812202</v>
      </c>
      <c r="CD51" s="2">
        <f t="shared" si="34"/>
        <v>49.570501732125841</v>
      </c>
      <c r="CE51" s="2">
        <f t="shared" si="34"/>
        <v>49.356289586129655</v>
      </c>
      <c r="CF51" s="2">
        <f t="shared" si="34"/>
        <v>49.142077440133477</v>
      </c>
      <c r="CG51" s="2">
        <f t="shared" si="34"/>
        <v>48.927865294137284</v>
      </c>
      <c r="CH51" s="2">
        <f t="shared" si="34"/>
        <v>48.713653148141098</v>
      </c>
      <c r="CI51" s="2">
        <f t="shared" si="34"/>
        <v>48.49944100214492</v>
      </c>
      <c r="CJ51" s="2">
        <f t="shared" si="34"/>
        <v>48.285228856148734</v>
      </c>
      <c r="CK51" s="2">
        <f t="shared" si="34"/>
        <v>48.071016710152549</v>
      </c>
      <c r="CL51" s="2">
        <f t="shared" si="34"/>
        <v>47.85680456415637</v>
      </c>
      <c r="CM51" s="2">
        <f t="shared" si="34"/>
        <v>47.642592418160184</v>
      </c>
      <c r="CN51" s="2">
        <f t="shared" si="34"/>
        <v>47.428380272164006</v>
      </c>
      <c r="CO51" s="2">
        <f t="shared" si="34"/>
        <v>47.21416812616782</v>
      </c>
      <c r="CP51" s="2">
        <f t="shared" si="34"/>
        <v>46.999955980171634</v>
      </c>
      <c r="CQ51" s="2">
        <f t="shared" si="34"/>
        <v>46.785743834175456</v>
      </c>
      <c r="CR51" s="2">
        <f t="shared" si="34"/>
        <v>46.57153168817927</v>
      </c>
      <c r="CS51" s="2">
        <f t="shared" si="34"/>
        <v>46.357319542183092</v>
      </c>
      <c r="CT51" s="2">
        <f t="shared" si="34"/>
        <v>46.143107396186899</v>
      </c>
      <c r="CU51" s="2">
        <f t="shared" si="34"/>
        <v>45.928895250190713</v>
      </c>
      <c r="CV51" s="2">
        <f t="shared" si="34"/>
        <v>45.714683104194535</v>
      </c>
      <c r="CW51" s="2">
        <f t="shared" si="34"/>
        <v>45.500470958198349</v>
      </c>
      <c r="CX51" s="2">
        <f t="shared" si="34"/>
        <v>45.286258812202171</v>
      </c>
      <c r="CY51" s="2">
        <f t="shared" si="34"/>
        <v>45.072046666205985</v>
      </c>
      <c r="CZ51" s="2">
        <f t="shared" si="34"/>
        <v>44.857834520209799</v>
      </c>
      <c r="DA51" s="2">
        <f t="shared" si="34"/>
        <v>44.643622374213621</v>
      </c>
      <c r="DB51" s="2">
        <f t="shared" si="34"/>
        <v>44.429410228217435</v>
      </c>
      <c r="DC51" s="2">
        <f t="shared" si="34"/>
        <v>44.215198082221249</v>
      </c>
      <c r="DD51" s="2">
        <f t="shared" si="34"/>
        <v>44.000985936225071</v>
      </c>
      <c r="DE51" s="2">
        <f t="shared" si="34"/>
        <v>43.786773790228878</v>
      </c>
      <c r="DF51" s="2">
        <f t="shared" si="34"/>
        <v>43.572561644232692</v>
      </c>
      <c r="DG51" s="2">
        <f t="shared" si="34"/>
        <v>43.358349498236514</v>
      </c>
      <c r="DH51" s="2">
        <f t="shared" si="34"/>
        <v>43.144137352240335</v>
      </c>
      <c r="DI51" s="2">
        <f t="shared" si="34"/>
        <v>42.92992520624415</v>
      </c>
      <c r="DJ51" s="2">
        <f t="shared" si="34"/>
        <v>42.715713060247971</v>
      </c>
      <c r="DK51" s="2">
        <f t="shared" si="34"/>
        <v>42.501500914251785</v>
      </c>
      <c r="DL51" s="2">
        <f t="shared" si="34"/>
        <v>42.287288768255607</v>
      </c>
      <c r="DM51" s="2">
        <f t="shared" si="34"/>
        <v>42.073076622259421</v>
      </c>
      <c r="DN51" s="2">
        <f t="shared" si="34"/>
        <v>41.858864476263236</v>
      </c>
      <c r="DO51" s="2">
        <f t="shared" si="34"/>
        <v>41.644652330267057</v>
      </c>
      <c r="DP51" s="2">
        <f t="shared" si="34"/>
        <v>41.430440184270871</v>
      </c>
      <c r="DQ51" s="2">
        <f t="shared" si="34"/>
        <v>41.216228038274679</v>
      </c>
      <c r="DR51" s="2">
        <f t="shared" si="34"/>
        <v>41.0020158922785</v>
      </c>
      <c r="DS51" s="2">
        <f t="shared" si="34"/>
        <v>40.787803746282314</v>
      </c>
      <c r="DT51" s="2">
        <f t="shared" si="34"/>
        <v>40.573591600286136</v>
      </c>
      <c r="DU51" s="2">
        <f t="shared" si="34"/>
        <v>40.35937945428995</v>
      </c>
      <c r="DV51" s="2">
        <f t="shared" si="34"/>
        <v>40.145167308293765</v>
      </c>
      <c r="DW51" s="2">
        <f t="shared" si="33"/>
        <v>39.930955162297579</v>
      </c>
      <c r="DX51" s="2">
        <f t="shared" si="33"/>
        <v>39.7167430163014</v>
      </c>
      <c r="DY51" s="2">
        <f t="shared" si="33"/>
        <v>39.502530870305215</v>
      </c>
      <c r="DZ51" s="2">
        <f t="shared" si="33"/>
        <v>39.288318724309036</v>
      </c>
      <c r="EA51" s="2">
        <f t="shared" si="33"/>
        <v>39.074106578312851</v>
      </c>
      <c r="EB51" s="2">
        <f t="shared" si="33"/>
        <v>38.859894432316658</v>
      </c>
      <c r="EC51" s="2">
        <f t="shared" si="33"/>
        <v>38.645682286320479</v>
      </c>
      <c r="ED51" s="2">
        <f t="shared" si="33"/>
        <v>38.431470140324294</v>
      </c>
    </row>
    <row r="52" spans="6:134" x14ac:dyDescent="0.35">
      <c r="F52" s="2">
        <v>1.0900000000000001</v>
      </c>
      <c r="G52" s="2">
        <f t="shared" si="0"/>
        <v>66.338255971835778</v>
      </c>
      <c r="H52" s="2">
        <f t="shared" si="35"/>
        <v>66.112212365839596</v>
      </c>
      <c r="I52" s="2">
        <f t="shared" si="35"/>
        <v>65.886168759843414</v>
      </c>
      <c r="J52" s="2">
        <f t="shared" si="35"/>
        <v>65.660125153847233</v>
      </c>
      <c r="K52" s="2">
        <f t="shared" si="35"/>
        <v>65.434081547851051</v>
      </c>
      <c r="L52" s="2">
        <f t="shared" si="35"/>
        <v>65.208037941854855</v>
      </c>
      <c r="M52" s="2">
        <f t="shared" si="35"/>
        <v>64.981994335858673</v>
      </c>
      <c r="N52" s="2">
        <f t="shared" si="35"/>
        <v>64.755950729862491</v>
      </c>
      <c r="O52" s="2">
        <f t="shared" si="35"/>
        <v>64.529907123866309</v>
      </c>
      <c r="P52" s="2">
        <f t="shared" si="35"/>
        <v>64.303863517870127</v>
      </c>
      <c r="Q52" s="2">
        <f t="shared" si="35"/>
        <v>64.077819911873945</v>
      </c>
      <c r="R52" s="2">
        <f t="shared" si="35"/>
        <v>63.851776305877756</v>
      </c>
      <c r="S52" s="2">
        <f t="shared" si="35"/>
        <v>63.625732699881574</v>
      </c>
      <c r="T52" s="2">
        <f t="shared" si="35"/>
        <v>63.399689093885392</v>
      </c>
      <c r="U52" s="2">
        <f t="shared" si="35"/>
        <v>63.17364548788921</v>
      </c>
      <c r="V52" s="2">
        <f t="shared" si="35"/>
        <v>62.947601881893021</v>
      </c>
      <c r="W52" s="2">
        <f t="shared" si="35"/>
        <v>62.72155827589684</v>
      </c>
      <c r="X52" s="2">
        <f t="shared" si="35"/>
        <v>62.495514669900658</v>
      </c>
      <c r="Y52" s="2">
        <f t="shared" si="35"/>
        <v>62.269471063904476</v>
      </c>
      <c r="Z52" s="2">
        <f t="shared" si="35"/>
        <v>62.043427457908294</v>
      </c>
      <c r="AA52" s="2">
        <f t="shared" si="35"/>
        <v>61.817383851912112</v>
      </c>
      <c r="AB52" s="2">
        <f t="shared" si="35"/>
        <v>61.591340245915923</v>
      </c>
      <c r="AC52" s="2">
        <f t="shared" si="35"/>
        <v>61.365296639919741</v>
      </c>
      <c r="AD52" s="2">
        <f t="shared" si="35"/>
        <v>61.139253033923559</v>
      </c>
      <c r="AE52" s="2">
        <f t="shared" si="35"/>
        <v>60.91320942792737</v>
      </c>
      <c r="AF52" s="2">
        <f t="shared" si="35"/>
        <v>60.687165821931188</v>
      </c>
      <c r="AG52" s="2">
        <f t="shared" si="35"/>
        <v>60.461122215935006</v>
      </c>
      <c r="AH52" s="2">
        <f t="shared" si="35"/>
        <v>60.235078609938824</v>
      </c>
      <c r="AI52" s="2">
        <f t="shared" si="35"/>
        <v>60.009035003942643</v>
      </c>
      <c r="AJ52" s="2">
        <f t="shared" si="35"/>
        <v>59.782991397946461</v>
      </c>
      <c r="AK52" s="2">
        <f t="shared" si="35"/>
        <v>59.556947791950279</v>
      </c>
      <c r="AL52" s="2">
        <f t="shared" si="35"/>
        <v>59.330904185954097</v>
      </c>
      <c r="AM52" s="2">
        <f t="shared" si="35"/>
        <v>59.104860579957908</v>
      </c>
      <c r="AN52" s="2">
        <f t="shared" si="35"/>
        <v>58.878816973961719</v>
      </c>
      <c r="AO52" s="2">
        <f t="shared" si="35"/>
        <v>58.652773367965537</v>
      </c>
      <c r="AP52" s="2">
        <f t="shared" si="35"/>
        <v>58.426729761969355</v>
      </c>
      <c r="AQ52" s="2">
        <f t="shared" si="35"/>
        <v>58.200686155973173</v>
      </c>
      <c r="AR52" s="2">
        <f t="shared" si="35"/>
        <v>57.974642549976991</v>
      </c>
      <c r="AS52" s="2">
        <f t="shared" si="35"/>
        <v>57.748598943980809</v>
      </c>
      <c r="AT52" s="2">
        <f t="shared" si="35"/>
        <v>57.522555337984627</v>
      </c>
      <c r="AU52" s="2">
        <f t="shared" si="35"/>
        <v>57.296511731988446</v>
      </c>
      <c r="AV52" s="2">
        <f t="shared" si="35"/>
        <v>57.070468125992257</v>
      </c>
      <c r="AW52" s="2">
        <f t="shared" si="35"/>
        <v>56.844424519996075</v>
      </c>
      <c r="AX52" s="2">
        <f t="shared" si="35"/>
        <v>56.618380913999893</v>
      </c>
      <c r="AY52" s="2">
        <f t="shared" si="35"/>
        <v>56.392337308003711</v>
      </c>
      <c r="AZ52" s="2">
        <f t="shared" si="35"/>
        <v>56.166293702007522</v>
      </c>
      <c r="BA52" s="2">
        <f t="shared" si="35"/>
        <v>55.94025009601134</v>
      </c>
      <c r="BB52" s="2">
        <f t="shared" si="35"/>
        <v>55.714206490015151</v>
      </c>
      <c r="BC52" s="2">
        <f t="shared" si="35"/>
        <v>55.488162884018969</v>
      </c>
      <c r="BD52" s="2">
        <f t="shared" si="35"/>
        <v>55.262119278022787</v>
      </c>
      <c r="BE52" s="2">
        <f t="shared" si="35"/>
        <v>55.036075672026605</v>
      </c>
      <c r="BF52" s="2">
        <f t="shared" si="35"/>
        <v>54.810032066030423</v>
      </c>
      <c r="BG52" s="2">
        <f t="shared" si="35"/>
        <v>54.583988460034242</v>
      </c>
      <c r="BH52" s="2">
        <f t="shared" si="35"/>
        <v>54.35794485403806</v>
      </c>
      <c r="BI52" s="2">
        <f t="shared" si="35"/>
        <v>54.131901248041871</v>
      </c>
      <c r="BJ52" s="2">
        <f t="shared" si="35"/>
        <v>53.905857642045682</v>
      </c>
      <c r="BK52" s="2">
        <f t="shared" si="34"/>
        <v>53.6798140360495</v>
      </c>
      <c r="BL52" s="2">
        <f t="shared" si="34"/>
        <v>53.453770430053318</v>
      </c>
      <c r="BM52" s="2">
        <f t="shared" si="34"/>
        <v>53.227726824057136</v>
      </c>
      <c r="BN52" s="2">
        <f t="shared" si="34"/>
        <v>53.001683218060954</v>
      </c>
      <c r="BO52" s="2">
        <f t="shared" si="34"/>
        <v>52.775639612064772</v>
      </c>
      <c r="BP52" s="2">
        <f t="shared" si="34"/>
        <v>52.54959600606859</v>
      </c>
      <c r="BQ52" s="2">
        <f t="shared" si="34"/>
        <v>52.323552400072408</v>
      </c>
      <c r="BR52" s="2">
        <f t="shared" si="34"/>
        <v>52.097508794076219</v>
      </c>
      <c r="BS52" s="2">
        <f t="shared" si="34"/>
        <v>51.871465188080037</v>
      </c>
      <c r="BT52" s="2">
        <f t="shared" si="34"/>
        <v>51.645421582083856</v>
      </c>
      <c r="BU52" s="2">
        <f t="shared" si="34"/>
        <v>51.419377976087674</v>
      </c>
      <c r="BV52" s="2">
        <f t="shared" si="34"/>
        <v>51.193334370091492</v>
      </c>
      <c r="BW52" s="2">
        <f t="shared" si="34"/>
        <v>50.967290764095303</v>
      </c>
      <c r="BX52" s="2">
        <f t="shared" si="34"/>
        <v>50.741247158099114</v>
      </c>
      <c r="BY52" s="2">
        <f t="shared" si="34"/>
        <v>50.515203552102932</v>
      </c>
      <c r="BZ52" s="2">
        <f t="shared" si="34"/>
        <v>50.28915994610675</v>
      </c>
      <c r="CA52" s="2">
        <f t="shared" si="34"/>
        <v>50.063116340110568</v>
      </c>
      <c r="CB52" s="2">
        <f t="shared" si="34"/>
        <v>49.837072734114386</v>
      </c>
      <c r="CC52" s="2">
        <f t="shared" si="34"/>
        <v>49.611029128118204</v>
      </c>
      <c r="CD52" s="2">
        <f t="shared" si="34"/>
        <v>49.384985522122022</v>
      </c>
      <c r="CE52" s="2">
        <f t="shared" si="34"/>
        <v>49.158941916125841</v>
      </c>
      <c r="CF52" s="2">
        <f t="shared" si="34"/>
        <v>48.932898310129659</v>
      </c>
      <c r="CG52" s="2">
        <f t="shared" si="34"/>
        <v>48.706854704133463</v>
      </c>
      <c r="CH52" s="2">
        <f t="shared" si="34"/>
        <v>48.480811098137281</v>
      </c>
      <c r="CI52" s="2">
        <f t="shared" si="34"/>
        <v>48.254767492141099</v>
      </c>
      <c r="CJ52" s="2">
        <f t="shared" si="34"/>
        <v>48.028723886144917</v>
      </c>
      <c r="CK52" s="2">
        <f t="shared" si="34"/>
        <v>47.802680280148735</v>
      </c>
      <c r="CL52" s="2">
        <f t="shared" si="34"/>
        <v>47.576636674152553</v>
      </c>
      <c r="CM52" s="2">
        <f t="shared" si="34"/>
        <v>47.350593068156371</v>
      </c>
      <c r="CN52" s="2">
        <f t="shared" si="34"/>
        <v>47.124549462160182</v>
      </c>
      <c r="CO52" s="2">
        <f t="shared" si="34"/>
        <v>46.898505856164007</v>
      </c>
      <c r="CP52" s="2">
        <f t="shared" si="34"/>
        <v>46.672462250167818</v>
      </c>
      <c r="CQ52" s="2">
        <f t="shared" si="34"/>
        <v>46.446418644171636</v>
      </c>
      <c r="CR52" s="2">
        <f t="shared" si="34"/>
        <v>46.220375038175455</v>
      </c>
      <c r="CS52" s="2">
        <f t="shared" si="34"/>
        <v>45.994331432179273</v>
      </c>
      <c r="CT52" s="2">
        <f t="shared" si="34"/>
        <v>45.768287826183084</v>
      </c>
      <c r="CU52" s="2">
        <f t="shared" si="34"/>
        <v>45.542244220186902</v>
      </c>
      <c r="CV52" s="2">
        <f t="shared" si="34"/>
        <v>45.316200614190713</v>
      </c>
      <c r="CW52" s="2">
        <f t="shared" si="34"/>
        <v>45.090157008194531</v>
      </c>
      <c r="CX52" s="2">
        <f t="shared" si="34"/>
        <v>44.864113402198349</v>
      </c>
      <c r="CY52" s="2">
        <f t="shared" si="34"/>
        <v>44.638069796202167</v>
      </c>
      <c r="CZ52" s="2">
        <f t="shared" si="34"/>
        <v>44.412026190205985</v>
      </c>
      <c r="DA52" s="2">
        <f t="shared" si="34"/>
        <v>44.185982584209796</v>
      </c>
      <c r="DB52" s="2">
        <f t="shared" si="34"/>
        <v>43.959938978213614</v>
      </c>
      <c r="DC52" s="2">
        <f t="shared" si="34"/>
        <v>43.733895372217432</v>
      </c>
      <c r="DD52" s="2">
        <f t="shared" si="34"/>
        <v>43.507851766221251</v>
      </c>
      <c r="DE52" s="2">
        <f t="shared" si="34"/>
        <v>43.281808160225061</v>
      </c>
      <c r="DF52" s="2">
        <f t="shared" si="34"/>
        <v>43.05576455422888</v>
      </c>
      <c r="DG52" s="2">
        <f t="shared" si="34"/>
        <v>42.829720948232691</v>
      </c>
      <c r="DH52" s="2">
        <f t="shared" si="34"/>
        <v>42.603677342236516</v>
      </c>
      <c r="DI52" s="2">
        <f t="shared" si="34"/>
        <v>42.377633736240334</v>
      </c>
      <c r="DJ52" s="2">
        <f t="shared" si="34"/>
        <v>42.151590130244152</v>
      </c>
      <c r="DK52" s="2">
        <f t="shared" si="34"/>
        <v>41.92554652424797</v>
      </c>
      <c r="DL52" s="2">
        <f t="shared" si="34"/>
        <v>41.699502918251781</v>
      </c>
      <c r="DM52" s="2">
        <f t="shared" si="34"/>
        <v>41.473459312255599</v>
      </c>
      <c r="DN52" s="2">
        <f t="shared" si="34"/>
        <v>41.247415706259417</v>
      </c>
      <c r="DO52" s="2">
        <f t="shared" si="34"/>
        <v>41.021372100263235</v>
      </c>
      <c r="DP52" s="2">
        <f t="shared" si="34"/>
        <v>40.795328494267054</v>
      </c>
      <c r="DQ52" s="2">
        <f t="shared" si="34"/>
        <v>40.569284888270865</v>
      </c>
      <c r="DR52" s="2">
        <f t="shared" si="34"/>
        <v>40.343241282274676</v>
      </c>
      <c r="DS52" s="2">
        <f t="shared" si="34"/>
        <v>40.117197676278494</v>
      </c>
      <c r="DT52" s="2">
        <f t="shared" si="34"/>
        <v>39.891154070282312</v>
      </c>
      <c r="DU52" s="2">
        <f t="shared" si="34"/>
        <v>39.66511046428613</v>
      </c>
      <c r="DV52" s="2">
        <f t="shared" ref="DV52:ED55" si="36">$B$2+($B$3*DV$3)+($B$4*$F52)+((DV$3-$B$9)*($F52-$B$10)*$B$5)</f>
        <v>39.439066858289948</v>
      </c>
      <c r="DW52" s="2">
        <f t="shared" si="36"/>
        <v>39.213023252293766</v>
      </c>
      <c r="DX52" s="2">
        <f t="shared" si="36"/>
        <v>38.986979646297584</v>
      </c>
      <c r="DY52" s="2">
        <f t="shared" si="36"/>
        <v>38.760936040301395</v>
      </c>
      <c r="DZ52" s="2">
        <f t="shared" si="36"/>
        <v>38.534892434305213</v>
      </c>
      <c r="EA52" s="2">
        <f t="shared" si="36"/>
        <v>38.308848828309031</v>
      </c>
      <c r="EB52" s="2">
        <f t="shared" si="36"/>
        <v>38.082805222312842</v>
      </c>
      <c r="EC52" s="2">
        <f t="shared" si="36"/>
        <v>37.85676161631666</v>
      </c>
      <c r="ED52" s="2">
        <f t="shared" si="36"/>
        <v>37.630718010320479</v>
      </c>
    </row>
    <row r="53" spans="6:134" x14ac:dyDescent="0.35">
      <c r="F53" s="2">
        <v>1.1100000000000001</v>
      </c>
      <c r="G53" s="2">
        <f t="shared" si="0"/>
        <v>67.040099261831955</v>
      </c>
      <c r="H53" s="2">
        <f t="shared" si="35"/>
        <v>66.802224195835777</v>
      </c>
      <c r="I53" s="2">
        <f t="shared" si="35"/>
        <v>66.564349129839599</v>
      </c>
      <c r="J53" s="2">
        <f t="shared" si="35"/>
        <v>66.326474063843406</v>
      </c>
      <c r="K53" s="2">
        <f t="shared" si="35"/>
        <v>66.088598997847228</v>
      </c>
      <c r="L53" s="2">
        <f t="shared" si="35"/>
        <v>65.850723931851036</v>
      </c>
      <c r="M53" s="2">
        <f t="shared" si="35"/>
        <v>65.612848865854858</v>
      </c>
      <c r="N53" s="2">
        <f t="shared" si="35"/>
        <v>65.37497379985868</v>
      </c>
      <c r="O53" s="2">
        <f t="shared" si="35"/>
        <v>65.137098733862501</v>
      </c>
      <c r="P53" s="2">
        <f t="shared" si="35"/>
        <v>64.899223667866309</v>
      </c>
      <c r="Q53" s="2">
        <f t="shared" si="35"/>
        <v>64.661348601870117</v>
      </c>
      <c r="R53" s="2">
        <f t="shared" si="35"/>
        <v>64.423473535873939</v>
      </c>
      <c r="S53" s="2">
        <f t="shared" si="35"/>
        <v>64.18559846987776</v>
      </c>
      <c r="T53" s="2">
        <f t="shared" si="35"/>
        <v>63.947723403881575</v>
      </c>
      <c r="U53" s="2">
        <f t="shared" si="35"/>
        <v>63.70984833788539</v>
      </c>
      <c r="V53" s="2">
        <f t="shared" si="35"/>
        <v>63.471973271889212</v>
      </c>
      <c r="W53" s="2">
        <f t="shared" si="35"/>
        <v>63.234098205893027</v>
      </c>
      <c r="X53" s="2">
        <f t="shared" si="35"/>
        <v>62.996223139896841</v>
      </c>
      <c r="Y53" s="2">
        <f t="shared" si="35"/>
        <v>62.758348073900663</v>
      </c>
      <c r="Z53" s="2">
        <f t="shared" si="35"/>
        <v>62.520473007904478</v>
      </c>
      <c r="AA53" s="2">
        <f t="shared" si="35"/>
        <v>62.282597941908293</v>
      </c>
      <c r="AB53" s="2">
        <f t="shared" si="35"/>
        <v>62.044722875912107</v>
      </c>
      <c r="AC53" s="2">
        <f t="shared" si="35"/>
        <v>61.806847809915922</v>
      </c>
      <c r="AD53" s="2">
        <f t="shared" si="35"/>
        <v>61.568972743919737</v>
      </c>
      <c r="AE53" s="2">
        <f t="shared" si="35"/>
        <v>61.331097677923552</v>
      </c>
      <c r="AF53" s="2">
        <f t="shared" si="35"/>
        <v>61.093222611927374</v>
      </c>
      <c r="AG53" s="2">
        <f t="shared" si="35"/>
        <v>60.855347545931188</v>
      </c>
      <c r="AH53" s="2">
        <f t="shared" si="35"/>
        <v>60.61747247993501</v>
      </c>
      <c r="AI53" s="2">
        <f t="shared" si="35"/>
        <v>60.379597413938825</v>
      </c>
      <c r="AJ53" s="2">
        <f t="shared" si="35"/>
        <v>60.14172234794264</v>
      </c>
      <c r="AK53" s="2">
        <f t="shared" si="35"/>
        <v>59.903847281946454</v>
      </c>
      <c r="AL53" s="2">
        <f t="shared" si="35"/>
        <v>59.665972215950276</v>
      </c>
      <c r="AM53" s="2">
        <f t="shared" si="35"/>
        <v>59.428097149954091</v>
      </c>
      <c r="AN53" s="2">
        <f t="shared" si="35"/>
        <v>59.190222083957906</v>
      </c>
      <c r="AO53" s="2">
        <f t="shared" si="35"/>
        <v>58.952347017961721</v>
      </c>
      <c r="AP53" s="2">
        <f t="shared" si="35"/>
        <v>58.714471951965535</v>
      </c>
      <c r="AQ53" s="2">
        <f t="shared" si="35"/>
        <v>58.476596885969357</v>
      </c>
      <c r="AR53" s="2">
        <f t="shared" si="35"/>
        <v>58.238721819973172</v>
      </c>
      <c r="AS53" s="2">
        <f t="shared" si="35"/>
        <v>58.000846753976987</v>
      </c>
      <c r="AT53" s="2">
        <f t="shared" si="35"/>
        <v>57.762971687980809</v>
      </c>
      <c r="AU53" s="2">
        <f t="shared" si="35"/>
        <v>57.525096621984623</v>
      </c>
      <c r="AV53" s="2">
        <f t="shared" si="35"/>
        <v>57.287221555988438</v>
      </c>
      <c r="AW53" s="2">
        <f t="shared" si="35"/>
        <v>57.04934648999226</v>
      </c>
      <c r="AX53" s="2">
        <f t="shared" si="35"/>
        <v>56.811471423996075</v>
      </c>
      <c r="AY53" s="2">
        <f t="shared" si="35"/>
        <v>56.57359635799989</v>
      </c>
      <c r="AZ53" s="2">
        <f t="shared" si="35"/>
        <v>56.335721292003704</v>
      </c>
      <c r="BA53" s="2">
        <f t="shared" si="35"/>
        <v>56.097846226007519</v>
      </c>
      <c r="BB53" s="2">
        <f t="shared" si="35"/>
        <v>55.859971160011334</v>
      </c>
      <c r="BC53" s="2">
        <f t="shared" si="35"/>
        <v>55.622096094015156</v>
      </c>
      <c r="BD53" s="2">
        <f t="shared" si="35"/>
        <v>55.38422102801897</v>
      </c>
      <c r="BE53" s="2">
        <f t="shared" si="35"/>
        <v>55.146345962022792</v>
      </c>
      <c r="BF53" s="2">
        <f t="shared" si="35"/>
        <v>54.908470896026607</v>
      </c>
      <c r="BG53" s="2">
        <f t="shared" si="35"/>
        <v>54.670595830030422</v>
      </c>
      <c r="BH53" s="2">
        <f t="shared" si="35"/>
        <v>54.432720764034237</v>
      </c>
      <c r="BI53" s="2">
        <f t="shared" si="35"/>
        <v>54.194845698038058</v>
      </c>
      <c r="BJ53" s="2">
        <f t="shared" si="35"/>
        <v>53.956970632041866</v>
      </c>
      <c r="BK53" s="2">
        <f t="shared" ref="BK53:DV56" si="37">$B$2+($B$3*BK$3)+($B$4*$F53)+((BK$3-$B$9)*($F53-$B$10)*$B$5)</f>
        <v>53.719095566045681</v>
      </c>
      <c r="BL53" s="2">
        <f t="shared" si="37"/>
        <v>53.481220500049503</v>
      </c>
      <c r="BM53" s="2">
        <f t="shared" si="37"/>
        <v>53.243345434053317</v>
      </c>
      <c r="BN53" s="2">
        <f t="shared" si="37"/>
        <v>53.005470368057132</v>
      </c>
      <c r="BO53" s="2">
        <f t="shared" si="37"/>
        <v>52.767595302060954</v>
      </c>
      <c r="BP53" s="2">
        <f t="shared" si="37"/>
        <v>52.529720236064769</v>
      </c>
      <c r="BQ53" s="2">
        <f t="shared" si="37"/>
        <v>52.291845170068591</v>
      </c>
      <c r="BR53" s="2">
        <f t="shared" si="37"/>
        <v>52.053970104072405</v>
      </c>
      <c r="BS53" s="2">
        <f t="shared" si="37"/>
        <v>51.81609503807622</v>
      </c>
      <c r="BT53" s="2">
        <f t="shared" si="37"/>
        <v>51.578219972080042</v>
      </c>
      <c r="BU53" s="2">
        <f t="shared" si="37"/>
        <v>51.340344906083857</v>
      </c>
      <c r="BV53" s="2">
        <f t="shared" si="37"/>
        <v>51.102469840087672</v>
      </c>
      <c r="BW53" s="2">
        <f t="shared" si="37"/>
        <v>50.864594774091479</v>
      </c>
      <c r="BX53" s="2">
        <f t="shared" si="37"/>
        <v>50.626719708095301</v>
      </c>
      <c r="BY53" s="2">
        <f t="shared" si="37"/>
        <v>50.388844642099116</v>
      </c>
      <c r="BZ53" s="2">
        <f t="shared" si="37"/>
        <v>50.150969576102931</v>
      </c>
      <c r="CA53" s="2">
        <f t="shared" si="37"/>
        <v>49.913094510106752</v>
      </c>
      <c r="CB53" s="2">
        <f t="shared" si="37"/>
        <v>49.675219444110567</v>
      </c>
      <c r="CC53" s="2">
        <f t="shared" si="37"/>
        <v>49.437344378114389</v>
      </c>
      <c r="CD53" s="2">
        <f t="shared" si="37"/>
        <v>49.199469312118204</v>
      </c>
      <c r="CE53" s="2">
        <f t="shared" si="37"/>
        <v>48.961594246122019</v>
      </c>
      <c r="CF53" s="2">
        <f t="shared" si="37"/>
        <v>48.72371918012584</v>
      </c>
      <c r="CG53" s="2">
        <f t="shared" si="37"/>
        <v>48.485844114129648</v>
      </c>
      <c r="CH53" s="2">
        <f t="shared" si="37"/>
        <v>48.247969048133463</v>
      </c>
      <c r="CI53" s="2">
        <f t="shared" si="37"/>
        <v>48.010093982137285</v>
      </c>
      <c r="CJ53" s="2">
        <f t="shared" si="37"/>
        <v>47.772218916141099</v>
      </c>
      <c r="CK53" s="2">
        <f t="shared" si="37"/>
        <v>47.534343850144914</v>
      </c>
      <c r="CL53" s="2">
        <f t="shared" si="37"/>
        <v>47.296468784148729</v>
      </c>
      <c r="CM53" s="2">
        <f t="shared" si="37"/>
        <v>47.058593718152551</v>
      </c>
      <c r="CN53" s="2">
        <f t="shared" si="37"/>
        <v>46.820718652156366</v>
      </c>
      <c r="CO53" s="2">
        <f t="shared" si="37"/>
        <v>46.582843586160187</v>
      </c>
      <c r="CP53" s="2">
        <f t="shared" si="37"/>
        <v>46.344968520164002</v>
      </c>
      <c r="CQ53" s="2">
        <f t="shared" si="37"/>
        <v>46.107093454167817</v>
      </c>
      <c r="CR53" s="2">
        <f t="shared" si="37"/>
        <v>45.869218388171639</v>
      </c>
      <c r="CS53" s="2">
        <f t="shared" si="37"/>
        <v>45.631343322175454</v>
      </c>
      <c r="CT53" s="2">
        <f t="shared" si="37"/>
        <v>45.393468256179261</v>
      </c>
      <c r="CU53" s="2">
        <f t="shared" si="37"/>
        <v>45.155593190183083</v>
      </c>
      <c r="CV53" s="2">
        <f t="shared" si="37"/>
        <v>44.917718124186898</v>
      </c>
      <c r="CW53" s="2">
        <f t="shared" si="37"/>
        <v>44.679843058190713</v>
      </c>
      <c r="CX53" s="2">
        <f t="shared" si="37"/>
        <v>44.441967992194535</v>
      </c>
      <c r="CY53" s="2">
        <f t="shared" si="37"/>
        <v>44.204092926198349</v>
      </c>
      <c r="CZ53" s="2">
        <f t="shared" si="37"/>
        <v>43.966217860202164</v>
      </c>
      <c r="DA53" s="2">
        <f t="shared" si="37"/>
        <v>43.728342794205986</v>
      </c>
      <c r="DB53" s="2">
        <f t="shared" si="37"/>
        <v>43.490467728209801</v>
      </c>
      <c r="DC53" s="2">
        <f t="shared" si="37"/>
        <v>43.252592662213615</v>
      </c>
      <c r="DD53" s="2">
        <f t="shared" si="37"/>
        <v>43.014717596217437</v>
      </c>
      <c r="DE53" s="2">
        <f t="shared" si="37"/>
        <v>42.776842530221245</v>
      </c>
      <c r="DF53" s="2">
        <f t="shared" si="37"/>
        <v>42.53896746422506</v>
      </c>
      <c r="DG53" s="2">
        <f t="shared" si="37"/>
        <v>42.301092398228874</v>
      </c>
      <c r="DH53" s="2">
        <f t="shared" si="37"/>
        <v>42.063217332232696</v>
      </c>
      <c r="DI53" s="2">
        <f t="shared" si="37"/>
        <v>41.825342266236518</v>
      </c>
      <c r="DJ53" s="2">
        <f t="shared" si="37"/>
        <v>41.587467200240333</v>
      </c>
      <c r="DK53" s="2">
        <f t="shared" si="37"/>
        <v>41.349592134244148</v>
      </c>
      <c r="DL53" s="2">
        <f t="shared" si="37"/>
        <v>41.11171706824797</v>
      </c>
      <c r="DM53" s="2">
        <f t="shared" si="37"/>
        <v>40.873842002251784</v>
      </c>
      <c r="DN53" s="2">
        <f t="shared" si="37"/>
        <v>40.635966936255599</v>
      </c>
      <c r="DO53" s="2">
        <f t="shared" si="37"/>
        <v>40.398091870259421</v>
      </c>
      <c r="DP53" s="2">
        <f t="shared" si="37"/>
        <v>40.160216804263236</v>
      </c>
      <c r="DQ53" s="2">
        <f t="shared" si="37"/>
        <v>39.922341738267043</v>
      </c>
      <c r="DR53" s="2">
        <f t="shared" si="37"/>
        <v>39.684466672270858</v>
      </c>
      <c r="DS53" s="2">
        <f t="shared" si="37"/>
        <v>39.44659160627468</v>
      </c>
      <c r="DT53" s="2">
        <f t="shared" si="37"/>
        <v>39.208716540278495</v>
      </c>
      <c r="DU53" s="2">
        <f t="shared" si="37"/>
        <v>38.970841474282309</v>
      </c>
      <c r="DV53" s="2">
        <f t="shared" si="37"/>
        <v>38.732966408286131</v>
      </c>
      <c r="DW53" s="2">
        <f t="shared" si="36"/>
        <v>38.495091342289946</v>
      </c>
      <c r="DX53" s="2">
        <f t="shared" si="36"/>
        <v>38.257216276293761</v>
      </c>
      <c r="DY53" s="2">
        <f t="shared" si="36"/>
        <v>38.019341210297583</v>
      </c>
      <c r="DZ53" s="2">
        <f t="shared" si="36"/>
        <v>37.78146614430139</v>
      </c>
      <c r="EA53" s="2">
        <f t="shared" si="36"/>
        <v>37.543591078305212</v>
      </c>
      <c r="EB53" s="2">
        <f t="shared" si="36"/>
        <v>37.30571601230902</v>
      </c>
      <c r="EC53" s="2">
        <f t="shared" si="36"/>
        <v>37.067840946312842</v>
      </c>
      <c r="ED53" s="2">
        <f t="shared" si="36"/>
        <v>36.829965880316657</v>
      </c>
    </row>
    <row r="54" spans="6:134" x14ac:dyDescent="0.35">
      <c r="F54" s="2">
        <v>1.1299999999999999</v>
      </c>
      <c r="G54" s="2">
        <f t="shared" si="0"/>
        <v>67.741942551828132</v>
      </c>
      <c r="H54" s="2">
        <f t="shared" si="35"/>
        <v>67.492236025831957</v>
      </c>
      <c r="I54" s="2">
        <f t="shared" si="35"/>
        <v>67.242529499835769</v>
      </c>
      <c r="J54" s="2">
        <f t="shared" si="35"/>
        <v>66.992822973839594</v>
      </c>
      <c r="K54" s="2">
        <f t="shared" si="35"/>
        <v>66.743116447843406</v>
      </c>
      <c r="L54" s="2">
        <f t="shared" si="35"/>
        <v>66.493409921847217</v>
      </c>
      <c r="M54" s="2">
        <f t="shared" si="35"/>
        <v>66.243703395851043</v>
      </c>
      <c r="N54" s="2">
        <f t="shared" si="35"/>
        <v>65.993996869854854</v>
      </c>
      <c r="O54" s="2">
        <f t="shared" si="35"/>
        <v>65.744290343858665</v>
      </c>
      <c r="P54" s="2">
        <f t="shared" si="35"/>
        <v>65.494583817862491</v>
      </c>
      <c r="Q54" s="2">
        <f t="shared" si="35"/>
        <v>65.244877291866302</v>
      </c>
      <c r="R54" s="2">
        <f t="shared" si="35"/>
        <v>64.995170765870114</v>
      </c>
      <c r="S54" s="2">
        <f t="shared" si="35"/>
        <v>64.74546423987394</v>
      </c>
      <c r="T54" s="2">
        <f t="shared" si="35"/>
        <v>64.495757713877751</v>
      </c>
      <c r="U54" s="2">
        <f t="shared" si="35"/>
        <v>64.246051187881562</v>
      </c>
      <c r="V54" s="2">
        <f t="shared" si="35"/>
        <v>63.996344661885388</v>
      </c>
      <c r="W54" s="2">
        <f t="shared" si="35"/>
        <v>63.746638135889199</v>
      </c>
      <c r="X54" s="2">
        <f t="shared" si="35"/>
        <v>63.496931609893018</v>
      </c>
      <c r="Y54" s="2">
        <f t="shared" si="35"/>
        <v>63.247225083896836</v>
      </c>
      <c r="Z54" s="2">
        <f t="shared" si="35"/>
        <v>62.997518557900655</v>
      </c>
      <c r="AA54" s="2">
        <f t="shared" si="35"/>
        <v>62.747812031904473</v>
      </c>
      <c r="AB54" s="2">
        <f t="shared" si="35"/>
        <v>62.498105505908285</v>
      </c>
      <c r="AC54" s="2">
        <f t="shared" si="35"/>
        <v>62.248398979912096</v>
      </c>
      <c r="AD54" s="2">
        <f t="shared" si="35"/>
        <v>61.998692453915915</v>
      </c>
      <c r="AE54" s="2">
        <f t="shared" si="35"/>
        <v>61.748985927919733</v>
      </c>
      <c r="AF54" s="2">
        <f t="shared" si="35"/>
        <v>61.499279401923552</v>
      </c>
      <c r="AG54" s="2">
        <f t="shared" si="35"/>
        <v>61.24957287592737</v>
      </c>
      <c r="AH54" s="2">
        <f t="shared" si="35"/>
        <v>60.999866349931182</v>
      </c>
      <c r="AI54" s="2">
        <f t="shared" si="35"/>
        <v>60.750159823935007</v>
      </c>
      <c r="AJ54" s="2">
        <f t="shared" si="35"/>
        <v>60.500453297938819</v>
      </c>
      <c r="AK54" s="2">
        <f t="shared" si="35"/>
        <v>60.250746771942637</v>
      </c>
      <c r="AL54" s="2">
        <f t="shared" si="35"/>
        <v>60.001040245946456</v>
      </c>
      <c r="AM54" s="2">
        <f t="shared" si="35"/>
        <v>59.751333719950274</v>
      </c>
      <c r="AN54" s="2">
        <f t="shared" si="35"/>
        <v>59.501627193954079</v>
      </c>
      <c r="AO54" s="2">
        <f t="shared" si="35"/>
        <v>59.251920667957904</v>
      </c>
      <c r="AP54" s="2">
        <f t="shared" si="35"/>
        <v>59.002214141961716</v>
      </c>
      <c r="AQ54" s="2">
        <f t="shared" si="35"/>
        <v>58.752507615965534</v>
      </c>
      <c r="AR54" s="2">
        <f t="shared" si="35"/>
        <v>58.502801089969353</v>
      </c>
      <c r="AS54" s="2">
        <f t="shared" si="35"/>
        <v>58.253094563973171</v>
      </c>
      <c r="AT54" s="2">
        <f t="shared" si="35"/>
        <v>58.00338803797699</v>
      </c>
      <c r="AU54" s="2">
        <f t="shared" si="35"/>
        <v>57.753681511980801</v>
      </c>
      <c r="AV54" s="2">
        <f t="shared" si="35"/>
        <v>57.50397498598462</v>
      </c>
      <c r="AW54" s="2">
        <f t="shared" si="35"/>
        <v>57.254268459988438</v>
      </c>
      <c r="AX54" s="2">
        <f t="shared" si="35"/>
        <v>57.004561933992257</v>
      </c>
      <c r="AY54" s="2">
        <f t="shared" si="35"/>
        <v>56.754855407996075</v>
      </c>
      <c r="AZ54" s="2">
        <f t="shared" si="35"/>
        <v>56.50514888199988</v>
      </c>
      <c r="BA54" s="2">
        <f t="shared" si="35"/>
        <v>56.255442356003698</v>
      </c>
      <c r="BB54" s="2">
        <f t="shared" si="35"/>
        <v>56.005735830007517</v>
      </c>
      <c r="BC54" s="2">
        <f t="shared" si="35"/>
        <v>55.756029304011335</v>
      </c>
      <c r="BD54" s="2">
        <f t="shared" si="35"/>
        <v>55.506322778015154</v>
      </c>
      <c r="BE54" s="2">
        <f t="shared" si="35"/>
        <v>55.256616252018972</v>
      </c>
      <c r="BF54" s="2">
        <f t="shared" si="35"/>
        <v>55.006909726022784</v>
      </c>
      <c r="BG54" s="2">
        <f t="shared" si="35"/>
        <v>54.757203200026602</v>
      </c>
      <c r="BH54" s="2">
        <f t="shared" si="35"/>
        <v>54.507496674030421</v>
      </c>
      <c r="BI54" s="2">
        <f t="shared" si="35"/>
        <v>54.257790148034239</v>
      </c>
      <c r="BJ54" s="2">
        <f t="shared" si="35"/>
        <v>54.00808362203805</v>
      </c>
      <c r="BK54" s="2">
        <f t="shared" si="37"/>
        <v>53.758377096041869</v>
      </c>
      <c r="BL54" s="2">
        <f t="shared" si="37"/>
        <v>53.50867057004568</v>
      </c>
      <c r="BM54" s="2">
        <f t="shared" si="37"/>
        <v>53.258964044049499</v>
      </c>
      <c r="BN54" s="2">
        <f t="shared" si="37"/>
        <v>53.009257518053317</v>
      </c>
      <c r="BO54" s="2">
        <f t="shared" si="37"/>
        <v>52.759550992057136</v>
      </c>
      <c r="BP54" s="2">
        <f t="shared" si="37"/>
        <v>52.509844466060954</v>
      </c>
      <c r="BQ54" s="2">
        <f t="shared" si="37"/>
        <v>52.260137940064773</v>
      </c>
      <c r="BR54" s="2">
        <f t="shared" si="37"/>
        <v>52.010431414068584</v>
      </c>
      <c r="BS54" s="2">
        <f t="shared" si="37"/>
        <v>51.760724888072403</v>
      </c>
      <c r="BT54" s="2">
        <f t="shared" si="37"/>
        <v>51.511018362076221</v>
      </c>
      <c r="BU54" s="2">
        <f t="shared" si="37"/>
        <v>51.26131183608004</v>
      </c>
      <c r="BV54" s="2">
        <f t="shared" si="37"/>
        <v>51.011605310083858</v>
      </c>
      <c r="BW54" s="2">
        <f t="shared" si="37"/>
        <v>50.761898784087663</v>
      </c>
      <c r="BX54" s="2">
        <f t="shared" si="37"/>
        <v>50.512192258091481</v>
      </c>
      <c r="BY54" s="2">
        <f t="shared" si="37"/>
        <v>50.2624857320953</v>
      </c>
      <c r="BZ54" s="2">
        <f t="shared" si="37"/>
        <v>50.012779206099118</v>
      </c>
      <c r="CA54" s="2">
        <f t="shared" si="37"/>
        <v>49.763072680102937</v>
      </c>
      <c r="CB54" s="2">
        <f t="shared" si="37"/>
        <v>49.513366154106748</v>
      </c>
      <c r="CC54" s="2">
        <f t="shared" si="37"/>
        <v>49.263659628110574</v>
      </c>
      <c r="CD54" s="2">
        <f t="shared" si="37"/>
        <v>49.013953102114385</v>
      </c>
      <c r="CE54" s="2">
        <f t="shared" si="37"/>
        <v>48.764246576118204</v>
      </c>
      <c r="CF54" s="2">
        <f t="shared" si="37"/>
        <v>48.514540050122022</v>
      </c>
      <c r="CG54" s="2">
        <f t="shared" si="37"/>
        <v>48.264833524125834</v>
      </c>
      <c r="CH54" s="2">
        <f t="shared" si="37"/>
        <v>48.015126998129645</v>
      </c>
      <c r="CI54" s="2">
        <f t="shared" si="37"/>
        <v>47.765420472133464</v>
      </c>
      <c r="CJ54" s="2">
        <f t="shared" si="37"/>
        <v>47.515713946137282</v>
      </c>
      <c r="CK54" s="2">
        <f t="shared" si="37"/>
        <v>47.266007420141101</v>
      </c>
      <c r="CL54" s="2">
        <f t="shared" si="37"/>
        <v>47.016300894144919</v>
      </c>
      <c r="CM54" s="2">
        <f t="shared" si="37"/>
        <v>46.766594368148731</v>
      </c>
      <c r="CN54" s="2">
        <f t="shared" si="37"/>
        <v>46.516887842152549</v>
      </c>
      <c r="CO54" s="2">
        <f t="shared" si="37"/>
        <v>46.267181316156368</v>
      </c>
      <c r="CP54" s="2">
        <f t="shared" si="37"/>
        <v>46.017474790160186</v>
      </c>
      <c r="CQ54" s="2">
        <f t="shared" si="37"/>
        <v>45.767768264164005</v>
      </c>
      <c r="CR54" s="2">
        <f t="shared" si="37"/>
        <v>45.518061738167823</v>
      </c>
      <c r="CS54" s="2">
        <f t="shared" si="37"/>
        <v>45.268355212171642</v>
      </c>
      <c r="CT54" s="2">
        <f t="shared" si="37"/>
        <v>45.018648686175446</v>
      </c>
      <c r="CU54" s="2">
        <f t="shared" si="37"/>
        <v>44.768942160179265</v>
      </c>
      <c r="CV54" s="2">
        <f t="shared" si="37"/>
        <v>44.519235634183083</v>
      </c>
      <c r="CW54" s="2">
        <f t="shared" si="37"/>
        <v>44.269529108186902</v>
      </c>
      <c r="CX54" s="2">
        <f t="shared" si="37"/>
        <v>44.01982258219072</v>
      </c>
      <c r="CY54" s="2">
        <f t="shared" si="37"/>
        <v>43.770116056194539</v>
      </c>
      <c r="CZ54" s="2">
        <f t="shared" si="37"/>
        <v>43.52040953019835</v>
      </c>
      <c r="DA54" s="2">
        <f t="shared" si="37"/>
        <v>43.270703004202169</v>
      </c>
      <c r="DB54" s="2">
        <f t="shared" si="37"/>
        <v>43.020996478205987</v>
      </c>
      <c r="DC54" s="2">
        <f t="shared" si="37"/>
        <v>42.771289952209798</v>
      </c>
      <c r="DD54" s="2">
        <f t="shared" si="37"/>
        <v>42.521583426213624</v>
      </c>
      <c r="DE54" s="2">
        <f t="shared" si="37"/>
        <v>42.271876900217428</v>
      </c>
      <c r="DF54" s="2">
        <f t="shared" si="37"/>
        <v>42.022170374221247</v>
      </c>
      <c r="DG54" s="2">
        <f t="shared" si="37"/>
        <v>41.772463848225065</v>
      </c>
      <c r="DH54" s="2">
        <f t="shared" si="37"/>
        <v>41.522757322228884</v>
      </c>
      <c r="DI54" s="2">
        <f t="shared" si="37"/>
        <v>41.273050796232702</v>
      </c>
      <c r="DJ54" s="2">
        <f t="shared" si="37"/>
        <v>41.023344270236521</v>
      </c>
      <c r="DK54" s="2">
        <f t="shared" si="37"/>
        <v>40.773637744240339</v>
      </c>
      <c r="DL54" s="2">
        <f t="shared" si="37"/>
        <v>40.523931218244158</v>
      </c>
      <c r="DM54" s="2">
        <f t="shared" si="37"/>
        <v>40.274224692247969</v>
      </c>
      <c r="DN54" s="2">
        <f t="shared" si="37"/>
        <v>40.024518166251788</v>
      </c>
      <c r="DO54" s="2">
        <f t="shared" si="37"/>
        <v>39.774811640255606</v>
      </c>
      <c r="DP54" s="2">
        <f t="shared" si="37"/>
        <v>39.525105114259425</v>
      </c>
      <c r="DQ54" s="2">
        <f t="shared" si="37"/>
        <v>39.275398588263229</v>
      </c>
      <c r="DR54" s="2">
        <f t="shared" si="37"/>
        <v>39.025692062267048</v>
      </c>
      <c r="DS54" s="2">
        <f t="shared" si="37"/>
        <v>38.775985536270866</v>
      </c>
      <c r="DT54" s="2">
        <f t="shared" si="37"/>
        <v>38.526279010274685</v>
      </c>
      <c r="DU54" s="2">
        <f t="shared" si="37"/>
        <v>38.276572484278503</v>
      </c>
      <c r="DV54" s="2">
        <f t="shared" si="37"/>
        <v>38.026865958282322</v>
      </c>
      <c r="DW54" s="2">
        <f t="shared" si="36"/>
        <v>37.77715943228614</v>
      </c>
      <c r="DX54" s="2">
        <f t="shared" si="36"/>
        <v>37.527452906289952</v>
      </c>
      <c r="DY54" s="2">
        <f t="shared" si="36"/>
        <v>37.27774638029377</v>
      </c>
      <c r="DZ54" s="2">
        <f t="shared" si="36"/>
        <v>37.028039854297589</v>
      </c>
      <c r="EA54" s="2">
        <f t="shared" si="36"/>
        <v>36.7783333283014</v>
      </c>
      <c r="EB54" s="2">
        <f t="shared" si="36"/>
        <v>36.528626802305212</v>
      </c>
      <c r="EC54" s="2">
        <f t="shared" si="36"/>
        <v>36.27892027630903</v>
      </c>
      <c r="ED54" s="2">
        <f t="shared" si="36"/>
        <v>36.029213750312849</v>
      </c>
    </row>
    <row r="55" spans="6:134" x14ac:dyDescent="0.35">
      <c r="F55" s="2">
        <v>1.1499999999999999</v>
      </c>
      <c r="G55" s="2">
        <f t="shared" si="0"/>
        <v>68.443785841824322</v>
      </c>
      <c r="H55" s="2">
        <f t="shared" si="35"/>
        <v>68.182247855828138</v>
      </c>
      <c r="I55" s="2">
        <f t="shared" si="35"/>
        <v>67.920709869831953</v>
      </c>
      <c r="J55" s="2">
        <f t="shared" si="35"/>
        <v>67.659171883835768</v>
      </c>
      <c r="K55" s="2">
        <f t="shared" si="35"/>
        <v>67.397633897839583</v>
      </c>
      <c r="L55" s="2">
        <f t="shared" si="35"/>
        <v>67.136095911843398</v>
      </c>
      <c r="M55" s="2">
        <f t="shared" si="35"/>
        <v>66.874557925847213</v>
      </c>
      <c r="N55" s="2">
        <f t="shared" si="35"/>
        <v>66.613019939851029</v>
      </c>
      <c r="O55" s="2">
        <f t="shared" si="35"/>
        <v>66.351481953854858</v>
      </c>
      <c r="P55" s="2">
        <f t="shared" si="35"/>
        <v>66.089943967858673</v>
      </c>
      <c r="Q55" s="2">
        <f t="shared" si="35"/>
        <v>65.828405981862488</v>
      </c>
      <c r="R55" s="2">
        <f t="shared" si="35"/>
        <v>65.566867995866303</v>
      </c>
      <c r="S55" s="2">
        <f t="shared" si="35"/>
        <v>65.305330009870119</v>
      </c>
      <c r="T55" s="2">
        <f t="shared" si="35"/>
        <v>65.043792023873948</v>
      </c>
      <c r="U55" s="2">
        <f t="shared" si="35"/>
        <v>64.782254037877763</v>
      </c>
      <c r="V55" s="2">
        <f t="shared" si="35"/>
        <v>64.520716051881578</v>
      </c>
      <c r="W55" s="2">
        <f t="shared" ref="H55:BJ56" si="38">$B$2+($B$3*W$3)+($B$4*$F55)+((W$3-$B$9)*($F55-$B$10)*$B$5)</f>
        <v>64.259178065885393</v>
      </c>
      <c r="X55" s="2">
        <f t="shared" si="38"/>
        <v>63.997640079889209</v>
      </c>
      <c r="Y55" s="2">
        <f t="shared" si="38"/>
        <v>63.736102093893024</v>
      </c>
      <c r="Z55" s="2">
        <f t="shared" si="38"/>
        <v>63.474564107896846</v>
      </c>
      <c r="AA55" s="2">
        <f t="shared" si="38"/>
        <v>63.213026121900661</v>
      </c>
      <c r="AB55" s="2">
        <f t="shared" si="38"/>
        <v>62.951488135904462</v>
      </c>
      <c r="AC55" s="2">
        <f t="shared" si="38"/>
        <v>62.689950149908285</v>
      </c>
      <c r="AD55" s="2">
        <f t="shared" si="38"/>
        <v>62.4284121639121</v>
      </c>
      <c r="AE55" s="2">
        <f t="shared" si="38"/>
        <v>62.166874177915915</v>
      </c>
      <c r="AF55" s="2">
        <f t="shared" si="38"/>
        <v>61.90533619191973</v>
      </c>
      <c r="AG55" s="2">
        <f t="shared" si="38"/>
        <v>61.643798205923552</v>
      </c>
      <c r="AH55" s="2">
        <f t="shared" si="38"/>
        <v>61.382260219927367</v>
      </c>
      <c r="AI55" s="2">
        <f t="shared" si="38"/>
        <v>61.12072223393119</v>
      </c>
      <c r="AJ55" s="2">
        <f t="shared" si="38"/>
        <v>60.859184247935005</v>
      </c>
      <c r="AK55" s="2">
        <f t="shared" si="38"/>
        <v>60.59764626193882</v>
      </c>
      <c r="AL55" s="2">
        <f t="shared" si="38"/>
        <v>60.336108275942635</v>
      </c>
      <c r="AM55" s="2">
        <f t="shared" si="38"/>
        <v>60.074570289946458</v>
      </c>
      <c r="AN55" s="2">
        <f t="shared" si="38"/>
        <v>59.813032303950273</v>
      </c>
      <c r="AO55" s="2">
        <f t="shared" si="38"/>
        <v>59.551494317954088</v>
      </c>
      <c r="AP55" s="2">
        <f t="shared" si="38"/>
        <v>59.28995633195791</v>
      </c>
      <c r="AQ55" s="2">
        <f t="shared" si="38"/>
        <v>59.028418345961725</v>
      </c>
      <c r="AR55" s="2">
        <f t="shared" si="38"/>
        <v>58.76688035996554</v>
      </c>
      <c r="AS55" s="2">
        <f t="shared" si="38"/>
        <v>58.505342373969356</v>
      </c>
      <c r="AT55" s="2">
        <f t="shared" si="38"/>
        <v>58.243804387973178</v>
      </c>
      <c r="AU55" s="2">
        <f t="shared" si="38"/>
        <v>57.982266401976993</v>
      </c>
      <c r="AV55" s="2">
        <f t="shared" si="38"/>
        <v>57.720728415980808</v>
      </c>
      <c r="AW55" s="2">
        <f t="shared" si="38"/>
        <v>57.459190429984631</v>
      </c>
      <c r="AX55" s="2">
        <f t="shared" si="38"/>
        <v>57.197652443988446</v>
      </c>
      <c r="AY55" s="2">
        <f t="shared" si="38"/>
        <v>56.936114457992261</v>
      </c>
      <c r="AZ55" s="2">
        <f t="shared" si="38"/>
        <v>56.674576471996062</v>
      </c>
      <c r="BA55" s="2">
        <f t="shared" si="38"/>
        <v>56.413038485999884</v>
      </c>
      <c r="BB55" s="2">
        <f t="shared" si="38"/>
        <v>56.151500500003699</v>
      </c>
      <c r="BC55" s="2">
        <f t="shared" si="38"/>
        <v>55.889962514007514</v>
      </c>
      <c r="BD55" s="2">
        <f t="shared" si="38"/>
        <v>55.628424528011337</v>
      </c>
      <c r="BE55" s="2">
        <f t="shared" si="38"/>
        <v>55.366886542015152</v>
      </c>
      <c r="BF55" s="2">
        <f t="shared" si="38"/>
        <v>55.105348556018967</v>
      </c>
      <c r="BG55" s="2">
        <f t="shared" si="38"/>
        <v>54.843810570022789</v>
      </c>
      <c r="BH55" s="2">
        <f t="shared" si="38"/>
        <v>54.582272584026605</v>
      </c>
      <c r="BI55" s="2">
        <f t="shared" si="38"/>
        <v>54.32073459803042</v>
      </c>
      <c r="BJ55" s="2">
        <f t="shared" si="38"/>
        <v>54.059196612034235</v>
      </c>
      <c r="BK55" s="2">
        <f t="shared" si="37"/>
        <v>53.797658626038057</v>
      </c>
      <c r="BL55" s="2">
        <f t="shared" si="37"/>
        <v>53.536120640041872</v>
      </c>
      <c r="BM55" s="2">
        <f t="shared" si="37"/>
        <v>53.274582654045687</v>
      </c>
      <c r="BN55" s="2">
        <f t="shared" si="37"/>
        <v>53.013044668049503</v>
      </c>
      <c r="BO55" s="2">
        <f t="shared" si="37"/>
        <v>52.751506682053325</v>
      </c>
      <c r="BP55" s="2">
        <f t="shared" si="37"/>
        <v>52.48996869605714</v>
      </c>
      <c r="BQ55" s="2">
        <f t="shared" si="37"/>
        <v>52.228430710060962</v>
      </c>
      <c r="BR55" s="2">
        <f t="shared" si="37"/>
        <v>51.966892724064778</v>
      </c>
      <c r="BS55" s="2">
        <f t="shared" si="37"/>
        <v>51.705354738068593</v>
      </c>
      <c r="BT55" s="2">
        <f t="shared" si="37"/>
        <v>51.443816752072408</v>
      </c>
      <c r="BU55" s="2">
        <f t="shared" si="37"/>
        <v>51.18227876607623</v>
      </c>
      <c r="BV55" s="2">
        <f t="shared" si="37"/>
        <v>50.920740780080045</v>
      </c>
      <c r="BW55" s="2">
        <f t="shared" si="37"/>
        <v>50.659202794083846</v>
      </c>
      <c r="BX55" s="2">
        <f t="shared" si="37"/>
        <v>50.397664808087669</v>
      </c>
      <c r="BY55" s="2">
        <f t="shared" si="37"/>
        <v>50.136126822091484</v>
      </c>
      <c r="BZ55" s="2">
        <f t="shared" si="37"/>
        <v>49.874588836095299</v>
      </c>
      <c r="CA55" s="2">
        <f t="shared" si="37"/>
        <v>49.613050850099114</v>
      </c>
      <c r="CB55" s="2">
        <f t="shared" si="37"/>
        <v>49.351512864102936</v>
      </c>
      <c r="CC55" s="2">
        <f t="shared" si="37"/>
        <v>49.089974878106752</v>
      </c>
      <c r="CD55" s="2">
        <f t="shared" si="37"/>
        <v>48.828436892110574</v>
      </c>
      <c r="CE55" s="2">
        <f t="shared" si="37"/>
        <v>48.566898906114389</v>
      </c>
      <c r="CF55" s="2">
        <f t="shared" si="37"/>
        <v>48.305360920118204</v>
      </c>
      <c r="CG55" s="2">
        <f t="shared" si="37"/>
        <v>48.043822934122019</v>
      </c>
      <c r="CH55" s="2">
        <f t="shared" si="37"/>
        <v>47.782284948125834</v>
      </c>
      <c r="CI55" s="2">
        <f t="shared" si="37"/>
        <v>47.520746962129657</v>
      </c>
      <c r="CJ55" s="2">
        <f t="shared" si="37"/>
        <v>47.259208976133472</v>
      </c>
      <c r="CK55" s="2">
        <f t="shared" si="37"/>
        <v>46.997670990137287</v>
      </c>
      <c r="CL55" s="2">
        <f t="shared" si="37"/>
        <v>46.736133004141109</v>
      </c>
      <c r="CM55" s="2">
        <f t="shared" si="37"/>
        <v>46.474595018144925</v>
      </c>
      <c r="CN55" s="2">
        <f t="shared" si="37"/>
        <v>46.21305703214874</v>
      </c>
      <c r="CO55" s="2">
        <f t="shared" si="37"/>
        <v>45.951519046152562</v>
      </c>
      <c r="CP55" s="2">
        <f t="shared" si="37"/>
        <v>45.689981060156377</v>
      </c>
      <c r="CQ55" s="2">
        <f t="shared" si="37"/>
        <v>45.428443074160192</v>
      </c>
      <c r="CR55" s="2">
        <f t="shared" si="37"/>
        <v>45.166905088164015</v>
      </c>
      <c r="CS55" s="2">
        <f t="shared" si="37"/>
        <v>44.90536710216783</v>
      </c>
      <c r="CT55" s="2">
        <f t="shared" si="37"/>
        <v>44.643829116171631</v>
      </c>
      <c r="CU55" s="2">
        <f t="shared" si="37"/>
        <v>44.382291130175446</v>
      </c>
      <c r="CV55" s="2">
        <f t="shared" si="37"/>
        <v>44.120753144179268</v>
      </c>
      <c r="CW55" s="2">
        <f t="shared" si="37"/>
        <v>43.859215158183083</v>
      </c>
      <c r="CX55" s="2">
        <f t="shared" si="37"/>
        <v>43.597677172186899</v>
      </c>
      <c r="CY55" s="2">
        <f t="shared" si="37"/>
        <v>43.336139186190714</v>
      </c>
      <c r="CZ55" s="2">
        <f t="shared" si="37"/>
        <v>43.074601200194536</v>
      </c>
      <c r="DA55" s="2">
        <f t="shared" si="37"/>
        <v>42.813063214198351</v>
      </c>
      <c r="DB55" s="2">
        <f t="shared" si="37"/>
        <v>42.551525228202166</v>
      </c>
      <c r="DC55" s="2">
        <f t="shared" si="37"/>
        <v>42.289987242205981</v>
      </c>
      <c r="DD55" s="2">
        <f t="shared" si="37"/>
        <v>42.028449256209804</v>
      </c>
      <c r="DE55" s="2">
        <f t="shared" si="37"/>
        <v>41.766911270213619</v>
      </c>
      <c r="DF55" s="2">
        <f t="shared" si="37"/>
        <v>41.505373284217434</v>
      </c>
      <c r="DG55" s="2">
        <f t="shared" si="37"/>
        <v>41.243835298221256</v>
      </c>
      <c r="DH55" s="2">
        <f t="shared" si="37"/>
        <v>40.982297312225079</v>
      </c>
      <c r="DI55" s="2">
        <f t="shared" si="37"/>
        <v>40.720759326228894</v>
      </c>
      <c r="DJ55" s="2">
        <f t="shared" si="37"/>
        <v>40.459221340232709</v>
      </c>
      <c r="DK55" s="2">
        <f t="shared" si="37"/>
        <v>40.197683354236524</v>
      </c>
      <c r="DL55" s="2">
        <f t="shared" si="37"/>
        <v>39.936145368240346</v>
      </c>
      <c r="DM55" s="2">
        <f t="shared" si="37"/>
        <v>39.674607382244162</v>
      </c>
      <c r="DN55" s="2">
        <f t="shared" si="37"/>
        <v>39.413069396247977</v>
      </c>
      <c r="DO55" s="2">
        <f t="shared" si="37"/>
        <v>39.151531410251792</v>
      </c>
      <c r="DP55" s="2">
        <f t="shared" si="37"/>
        <v>38.889993424255614</v>
      </c>
      <c r="DQ55" s="2">
        <f t="shared" si="37"/>
        <v>38.628455438259415</v>
      </c>
      <c r="DR55" s="2">
        <f t="shared" si="37"/>
        <v>38.366917452263237</v>
      </c>
      <c r="DS55" s="2">
        <f t="shared" si="37"/>
        <v>38.105379466267053</v>
      </c>
      <c r="DT55" s="2">
        <f t="shared" si="37"/>
        <v>37.843841480270868</v>
      </c>
      <c r="DU55" s="2">
        <f t="shared" si="37"/>
        <v>37.582303494274683</v>
      </c>
      <c r="DV55" s="2">
        <f t="shared" si="37"/>
        <v>37.320765508278498</v>
      </c>
      <c r="DW55" s="2">
        <f t="shared" si="36"/>
        <v>37.059227522282313</v>
      </c>
      <c r="DX55" s="2">
        <f t="shared" si="36"/>
        <v>36.797689536286128</v>
      </c>
      <c r="DY55" s="2">
        <f t="shared" si="36"/>
        <v>36.536151550289951</v>
      </c>
      <c r="DZ55" s="2">
        <f t="shared" si="36"/>
        <v>36.274613564293773</v>
      </c>
      <c r="EA55" s="2">
        <f t="shared" si="36"/>
        <v>36.013075578297588</v>
      </c>
      <c r="EB55" s="2">
        <f t="shared" si="36"/>
        <v>35.751537592301403</v>
      </c>
      <c r="EC55" s="2">
        <f t="shared" si="36"/>
        <v>35.489999606305219</v>
      </c>
      <c r="ED55" s="2">
        <f t="shared" si="36"/>
        <v>35.228461620309034</v>
      </c>
    </row>
    <row r="56" spans="6:134" x14ac:dyDescent="0.35">
      <c r="F56" s="2">
        <v>1.17</v>
      </c>
      <c r="G56" s="2">
        <f t="shared" si="0"/>
        <v>69.145629131820499</v>
      </c>
      <c r="H56" s="2">
        <f t="shared" si="38"/>
        <v>68.872259685824332</v>
      </c>
      <c r="I56" s="2">
        <f t="shared" si="38"/>
        <v>68.598890239828137</v>
      </c>
      <c r="J56" s="2">
        <f t="shared" si="38"/>
        <v>68.325520793831956</v>
      </c>
      <c r="K56" s="2">
        <f t="shared" si="38"/>
        <v>68.052151347835775</v>
      </c>
      <c r="L56" s="2">
        <f t="shared" si="38"/>
        <v>67.778781901839594</v>
      </c>
      <c r="M56" s="2">
        <f t="shared" si="38"/>
        <v>67.505412455843413</v>
      </c>
      <c r="N56" s="2">
        <f t="shared" si="38"/>
        <v>67.232043009847231</v>
      </c>
      <c r="O56" s="2">
        <f t="shared" si="38"/>
        <v>66.95867356385105</v>
      </c>
      <c r="P56" s="2">
        <f t="shared" si="38"/>
        <v>66.685304117854855</v>
      </c>
      <c r="Q56" s="2">
        <f t="shared" si="38"/>
        <v>66.411934671858674</v>
      </c>
      <c r="R56" s="2">
        <f t="shared" si="38"/>
        <v>66.138565225862493</v>
      </c>
      <c r="S56" s="2">
        <f t="shared" si="38"/>
        <v>65.865195779866298</v>
      </c>
      <c r="T56" s="2">
        <f t="shared" si="38"/>
        <v>65.591826333870131</v>
      </c>
      <c r="U56" s="2">
        <f t="shared" si="38"/>
        <v>65.318456887873936</v>
      </c>
      <c r="V56" s="2">
        <f t="shared" si="38"/>
        <v>65.045087441877754</v>
      </c>
      <c r="W56" s="2">
        <f t="shared" si="38"/>
        <v>64.771717995881573</v>
      </c>
      <c r="X56" s="2">
        <f t="shared" si="38"/>
        <v>64.498348549885392</v>
      </c>
      <c r="Y56" s="2">
        <f t="shared" si="38"/>
        <v>64.224979103889211</v>
      </c>
      <c r="Z56" s="2">
        <f t="shared" si="38"/>
        <v>63.95160965789303</v>
      </c>
      <c r="AA56" s="2">
        <f t="shared" si="38"/>
        <v>63.678240211896842</v>
      </c>
      <c r="AB56" s="2">
        <f t="shared" si="38"/>
        <v>63.404870765900654</v>
      </c>
      <c r="AC56" s="2">
        <f t="shared" si="38"/>
        <v>63.131501319904473</v>
      </c>
      <c r="AD56" s="2">
        <f t="shared" si="38"/>
        <v>62.858131873908292</v>
      </c>
      <c r="AE56" s="2">
        <f t="shared" si="38"/>
        <v>62.584762427912104</v>
      </c>
      <c r="AF56" s="2">
        <f t="shared" si="38"/>
        <v>62.311392981915922</v>
      </c>
      <c r="AG56" s="2">
        <f t="shared" si="38"/>
        <v>62.038023535919741</v>
      </c>
      <c r="AH56" s="2">
        <f t="shared" si="38"/>
        <v>61.76465408992356</v>
      </c>
      <c r="AI56" s="2">
        <f t="shared" si="38"/>
        <v>61.491284643927372</v>
      </c>
      <c r="AJ56" s="2">
        <f t="shared" si="38"/>
        <v>61.217915197931191</v>
      </c>
      <c r="AK56" s="2">
        <f t="shared" si="38"/>
        <v>60.94454575193501</v>
      </c>
      <c r="AL56" s="2">
        <f t="shared" si="38"/>
        <v>60.671176305938829</v>
      </c>
      <c r="AM56" s="2">
        <f t="shared" si="38"/>
        <v>60.397806859942648</v>
      </c>
      <c r="AN56" s="2">
        <f t="shared" si="38"/>
        <v>60.124437413946453</v>
      </c>
      <c r="AO56" s="2">
        <f t="shared" si="38"/>
        <v>59.851067967950272</v>
      </c>
      <c r="AP56" s="2">
        <f t="shared" si="38"/>
        <v>59.57769852195409</v>
      </c>
      <c r="AQ56" s="2">
        <f t="shared" si="38"/>
        <v>59.304329075957909</v>
      </c>
      <c r="AR56" s="2">
        <f t="shared" si="38"/>
        <v>59.030959629961728</v>
      </c>
      <c r="AS56" s="2">
        <f t="shared" si="38"/>
        <v>58.75759018396554</v>
      </c>
      <c r="AT56" s="2">
        <f t="shared" si="38"/>
        <v>58.484220737969359</v>
      </c>
      <c r="AU56" s="2">
        <f t="shared" si="38"/>
        <v>58.210851291973178</v>
      </c>
      <c r="AV56" s="2">
        <f t="shared" si="38"/>
        <v>57.93748184597699</v>
      </c>
      <c r="AW56" s="2">
        <f t="shared" si="38"/>
        <v>57.664112399980809</v>
      </c>
      <c r="AX56" s="2">
        <f t="shared" si="38"/>
        <v>57.390742953984628</v>
      </c>
      <c r="AY56" s="2">
        <f t="shared" si="38"/>
        <v>57.117373507988447</v>
      </c>
      <c r="AZ56" s="2">
        <f t="shared" si="38"/>
        <v>56.844004061992251</v>
      </c>
      <c r="BA56" s="2">
        <f t="shared" si="38"/>
        <v>56.57063461599607</v>
      </c>
      <c r="BB56" s="2">
        <f t="shared" si="38"/>
        <v>56.297265169999889</v>
      </c>
      <c r="BC56" s="2">
        <f t="shared" si="38"/>
        <v>56.023895724003708</v>
      </c>
      <c r="BD56" s="2">
        <f t="shared" si="38"/>
        <v>55.750526278007527</v>
      </c>
      <c r="BE56" s="2">
        <f t="shared" si="38"/>
        <v>55.477156832011346</v>
      </c>
      <c r="BF56" s="2">
        <f t="shared" si="38"/>
        <v>55.203787386015158</v>
      </c>
      <c r="BG56" s="2">
        <f t="shared" si="38"/>
        <v>54.930417940018977</v>
      </c>
      <c r="BH56" s="2">
        <f t="shared" si="38"/>
        <v>54.657048494022796</v>
      </c>
      <c r="BI56" s="2">
        <f t="shared" si="38"/>
        <v>54.383679048026607</v>
      </c>
      <c r="BJ56" s="2">
        <f t="shared" si="38"/>
        <v>54.110309602030419</v>
      </c>
      <c r="BK56" s="2">
        <f t="shared" si="37"/>
        <v>53.836940156034238</v>
      </c>
      <c r="BL56" s="2">
        <f t="shared" si="37"/>
        <v>53.563570710038057</v>
      </c>
      <c r="BM56" s="2">
        <f t="shared" si="37"/>
        <v>53.290201264041869</v>
      </c>
      <c r="BN56" s="2">
        <f t="shared" si="37"/>
        <v>53.016831818045688</v>
      </c>
      <c r="BO56" s="2">
        <f t="shared" si="37"/>
        <v>52.743462372049507</v>
      </c>
      <c r="BP56" s="2">
        <f t="shared" si="37"/>
        <v>52.470092926053326</v>
      </c>
      <c r="BQ56" s="2">
        <f t="shared" si="37"/>
        <v>52.196723480057145</v>
      </c>
      <c r="BR56" s="2">
        <f t="shared" si="37"/>
        <v>51.923354034060957</v>
      </c>
      <c r="BS56" s="2">
        <f t="shared" si="37"/>
        <v>51.649984588064775</v>
      </c>
      <c r="BT56" s="2">
        <f t="shared" si="37"/>
        <v>51.376615142068594</v>
      </c>
      <c r="BU56" s="2">
        <f t="shared" si="37"/>
        <v>51.103245696072413</v>
      </c>
      <c r="BV56" s="2">
        <f t="shared" si="37"/>
        <v>50.829876250076225</v>
      </c>
      <c r="BW56" s="2">
        <f t="shared" si="37"/>
        <v>50.556506804080037</v>
      </c>
      <c r="BX56" s="2">
        <f t="shared" si="37"/>
        <v>50.283137358083856</v>
      </c>
      <c r="BY56" s="2">
        <f t="shared" si="37"/>
        <v>50.009767912087668</v>
      </c>
      <c r="BZ56" s="2">
        <f t="shared" si="37"/>
        <v>49.736398466091487</v>
      </c>
      <c r="CA56" s="2">
        <f t="shared" si="37"/>
        <v>49.463029020095306</v>
      </c>
      <c r="CB56" s="2">
        <f t="shared" si="37"/>
        <v>49.189659574099124</v>
      </c>
      <c r="CC56" s="2">
        <f t="shared" si="37"/>
        <v>48.916290128102943</v>
      </c>
      <c r="CD56" s="2">
        <f t="shared" si="37"/>
        <v>48.642920682106762</v>
      </c>
      <c r="CE56" s="2">
        <f t="shared" si="37"/>
        <v>48.369551236110574</v>
      </c>
      <c r="CF56" s="2">
        <f t="shared" si="37"/>
        <v>48.096181790114393</v>
      </c>
      <c r="CG56" s="2">
        <f t="shared" si="37"/>
        <v>47.822812344118205</v>
      </c>
      <c r="CH56" s="2">
        <f t="shared" si="37"/>
        <v>47.549442898122024</v>
      </c>
      <c r="CI56" s="2">
        <f t="shared" si="37"/>
        <v>47.276073452125836</v>
      </c>
      <c r="CJ56" s="2">
        <f t="shared" si="37"/>
        <v>47.002704006129655</v>
      </c>
      <c r="CK56" s="2">
        <f t="shared" si="37"/>
        <v>46.729334560133474</v>
      </c>
      <c r="CL56" s="2">
        <f t="shared" si="37"/>
        <v>46.455965114137285</v>
      </c>
      <c r="CM56" s="2">
        <f t="shared" si="37"/>
        <v>46.182595668141104</v>
      </c>
      <c r="CN56" s="2">
        <f t="shared" si="37"/>
        <v>45.909226222144923</v>
      </c>
      <c r="CO56" s="2">
        <f t="shared" si="37"/>
        <v>45.635856776148742</v>
      </c>
      <c r="CP56" s="2">
        <f t="shared" si="37"/>
        <v>45.362487330152561</v>
      </c>
      <c r="CQ56" s="2">
        <f t="shared" si="37"/>
        <v>45.08911788415638</v>
      </c>
      <c r="CR56" s="2">
        <f t="shared" si="37"/>
        <v>44.815748438160192</v>
      </c>
      <c r="CS56" s="2">
        <f t="shared" si="37"/>
        <v>44.542378992164011</v>
      </c>
      <c r="CT56" s="2">
        <f t="shared" si="37"/>
        <v>44.269009546167823</v>
      </c>
      <c r="CU56" s="2">
        <f t="shared" si="37"/>
        <v>43.995640100171642</v>
      </c>
      <c r="CV56" s="2">
        <f t="shared" si="37"/>
        <v>43.722270654175453</v>
      </c>
      <c r="CW56" s="2">
        <f t="shared" si="37"/>
        <v>43.448901208179272</v>
      </c>
      <c r="CX56" s="2">
        <f t="shared" si="37"/>
        <v>43.175531762183091</v>
      </c>
      <c r="CY56" s="2">
        <f t="shared" si="37"/>
        <v>42.902162316186903</v>
      </c>
      <c r="CZ56" s="2">
        <f t="shared" si="37"/>
        <v>42.628792870190722</v>
      </c>
      <c r="DA56" s="2">
        <f t="shared" si="37"/>
        <v>42.355423424194541</v>
      </c>
      <c r="DB56" s="2">
        <f t="shared" si="37"/>
        <v>42.08205397819836</v>
      </c>
      <c r="DC56" s="2">
        <f t="shared" si="37"/>
        <v>41.808684532202172</v>
      </c>
      <c r="DD56" s="2">
        <f t="shared" si="37"/>
        <v>41.535315086205991</v>
      </c>
      <c r="DE56" s="2">
        <f t="shared" si="37"/>
        <v>41.261945640209802</v>
      </c>
      <c r="DF56" s="2">
        <f t="shared" si="37"/>
        <v>40.988576194213621</v>
      </c>
      <c r="DG56" s="2">
        <f t="shared" si="37"/>
        <v>40.715206748217433</v>
      </c>
      <c r="DH56" s="2">
        <f t="shared" si="37"/>
        <v>40.441837302221259</v>
      </c>
      <c r="DI56" s="2">
        <f t="shared" si="37"/>
        <v>40.168467856225078</v>
      </c>
      <c r="DJ56" s="2">
        <f t="shared" si="37"/>
        <v>39.895098410228897</v>
      </c>
      <c r="DK56" s="2">
        <f t="shared" si="37"/>
        <v>39.621728964232709</v>
      </c>
      <c r="DL56" s="2">
        <f t="shared" si="37"/>
        <v>39.348359518236528</v>
      </c>
      <c r="DM56" s="2">
        <f t="shared" si="37"/>
        <v>39.07499007224034</v>
      </c>
      <c r="DN56" s="2">
        <f t="shared" si="37"/>
        <v>38.801620626244159</v>
      </c>
      <c r="DO56" s="2">
        <f t="shared" si="37"/>
        <v>38.528251180247977</v>
      </c>
      <c r="DP56" s="2">
        <f t="shared" si="37"/>
        <v>38.254881734251796</v>
      </c>
      <c r="DQ56" s="2">
        <f t="shared" si="37"/>
        <v>37.981512288255601</v>
      </c>
      <c r="DR56" s="2">
        <f t="shared" si="37"/>
        <v>37.70814284225942</v>
      </c>
      <c r="DS56" s="2">
        <f t="shared" si="37"/>
        <v>37.434773396263239</v>
      </c>
      <c r="DT56" s="2">
        <f t="shared" si="37"/>
        <v>37.161403950267058</v>
      </c>
      <c r="DU56" s="2">
        <f t="shared" si="37"/>
        <v>36.888034504270877</v>
      </c>
      <c r="DV56" s="2">
        <f t="shared" ref="DV56:ED56" si="39">$B$2+($B$3*DV$3)+($B$4*$F56)+((DV$3-$B$9)*($F56-$B$10)*$B$5)</f>
        <v>36.614665058274689</v>
      </c>
      <c r="DW56" s="2">
        <f t="shared" si="39"/>
        <v>36.341295612278508</v>
      </c>
      <c r="DX56" s="2">
        <f t="shared" si="39"/>
        <v>36.067926166282319</v>
      </c>
      <c r="DY56" s="2">
        <f t="shared" si="39"/>
        <v>35.794556720286138</v>
      </c>
      <c r="DZ56" s="2">
        <f t="shared" si="39"/>
        <v>35.521187274289957</v>
      </c>
      <c r="EA56" s="2">
        <f t="shared" si="39"/>
        <v>35.247817828293776</v>
      </c>
      <c r="EB56" s="2">
        <f t="shared" si="39"/>
        <v>34.974448382297581</v>
      </c>
      <c r="EC56" s="2">
        <f t="shared" si="39"/>
        <v>34.7010789363014</v>
      </c>
      <c r="ED56" s="2">
        <f t="shared" si="39"/>
        <v>34.427709490305219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85" zoomScaleNormal="85" workbookViewId="0">
      <selection sqref="A1:XFD1048576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6</v>
      </c>
    </row>
    <row r="2" spans="1:134" x14ac:dyDescent="0.35">
      <c r="A2" s="2" t="s">
        <v>2</v>
      </c>
      <c r="B2" s="2">
        <v>45.903230000000001</v>
      </c>
      <c r="C2" s="2">
        <v>9.0137149999999995</v>
      </c>
      <c r="H2" s="2" t="s">
        <v>7</v>
      </c>
    </row>
    <row r="3" spans="1:134" x14ac:dyDescent="0.35">
      <c r="A3" s="2" t="s">
        <v>17</v>
      </c>
      <c r="B3" s="2">
        <v>1.7955608000000001</v>
      </c>
      <c r="C3" s="2">
        <v>3.447921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13</v>
      </c>
      <c r="B4" s="2">
        <v>-2.0211579999999998</v>
      </c>
      <c r="C4" s="2">
        <v>8.4705270000000006</v>
      </c>
      <c r="E4" s="2" t="s">
        <v>6</v>
      </c>
      <c r="F4" s="2">
        <v>0.13</v>
      </c>
      <c r="G4" s="2">
        <f>$B$2+($B$3*G$3)+($B$4*$F4)+((G$3-$B$9)*($F4-$B$10)*$B$5)+(($F4-$B$10)*($F4-$B$10)*$B$6)</f>
        <v>36.8841172967985</v>
      </c>
      <c r="H4" s="2">
        <f t="shared" ref="H4:BS7" si="0">$B$2+($B$3*H$3)+($B$4*$F4)+((H$3-$B$9)*($F4-$B$10)*$B$5)+(($F4-$B$10)*($F4-$B$10)*$B$6)</f>
        <v>37.225929519899097</v>
      </c>
      <c r="I4" s="2">
        <f t="shared" si="0"/>
        <v>37.567741742999686</v>
      </c>
      <c r="J4" s="2">
        <f t="shared" si="0"/>
        <v>37.909553966100276</v>
      </c>
      <c r="K4" s="2">
        <f t="shared" si="0"/>
        <v>38.251366189200866</v>
      </c>
      <c r="L4" s="2">
        <f t="shared" si="0"/>
        <v>38.593178412301455</v>
      </c>
      <c r="M4" s="2">
        <f t="shared" si="0"/>
        <v>38.934990635402045</v>
      </c>
      <c r="N4" s="2">
        <f t="shared" si="0"/>
        <v>39.276802858502641</v>
      </c>
      <c r="O4" s="2">
        <f t="shared" si="0"/>
        <v>39.618615081603238</v>
      </c>
      <c r="P4" s="2">
        <f t="shared" si="0"/>
        <v>39.960427304703821</v>
      </c>
      <c r="Q4" s="2">
        <f t="shared" si="0"/>
        <v>40.302239527804417</v>
      </c>
      <c r="R4" s="2">
        <f t="shared" si="0"/>
        <v>40.644051750905007</v>
      </c>
      <c r="S4" s="2">
        <f t="shared" si="0"/>
        <v>40.985863974005596</v>
      </c>
      <c r="T4" s="2">
        <f t="shared" si="0"/>
        <v>41.327676197106186</v>
      </c>
      <c r="U4" s="2">
        <f t="shared" si="0"/>
        <v>41.669488420206775</v>
      </c>
      <c r="V4" s="2">
        <f t="shared" si="0"/>
        <v>42.011300643307365</v>
      </c>
      <c r="W4" s="2">
        <f t="shared" si="0"/>
        <v>42.353112866407955</v>
      </c>
      <c r="X4" s="2">
        <f t="shared" si="0"/>
        <v>42.694925089508551</v>
      </c>
      <c r="Y4" s="2">
        <f t="shared" si="0"/>
        <v>43.036737312609134</v>
      </c>
      <c r="Z4" s="2">
        <f t="shared" si="0"/>
        <v>43.37854953570973</v>
      </c>
      <c r="AA4" s="2">
        <f t="shared" si="0"/>
        <v>43.72036175881032</v>
      </c>
      <c r="AB4" s="2">
        <f t="shared" si="0"/>
        <v>44.06217398191091</v>
      </c>
      <c r="AC4" s="2">
        <f t="shared" si="0"/>
        <v>44.403986205011499</v>
      </c>
      <c r="AD4" s="2">
        <f t="shared" si="0"/>
        <v>44.745798428112096</v>
      </c>
      <c r="AE4" s="2">
        <f t="shared" si="0"/>
        <v>45.087610651212678</v>
      </c>
      <c r="AF4" s="2">
        <f t="shared" si="0"/>
        <v>45.429422874313275</v>
      </c>
      <c r="AG4" s="2">
        <f t="shared" si="0"/>
        <v>45.771235097413872</v>
      </c>
      <c r="AH4" s="2">
        <f t="shared" si="0"/>
        <v>46.113047320514454</v>
      </c>
      <c r="AI4" s="2">
        <f t="shared" si="0"/>
        <v>46.454859543615044</v>
      </c>
      <c r="AJ4" s="2">
        <f t="shared" si="0"/>
        <v>46.79667176671564</v>
      </c>
      <c r="AK4" s="2">
        <f t="shared" si="0"/>
        <v>47.13848398981623</v>
      </c>
      <c r="AL4" s="2">
        <f t="shared" si="0"/>
        <v>47.480296212916819</v>
      </c>
      <c r="AM4" s="2">
        <f t="shared" si="0"/>
        <v>47.822108436017409</v>
      </c>
      <c r="AN4" s="2">
        <f t="shared" si="0"/>
        <v>48.163920659117998</v>
      </c>
      <c r="AO4" s="2">
        <f t="shared" si="0"/>
        <v>48.505732882218588</v>
      </c>
      <c r="AP4" s="2">
        <f t="shared" si="0"/>
        <v>48.847545105319185</v>
      </c>
      <c r="AQ4" s="2">
        <f t="shared" si="0"/>
        <v>49.189357328419767</v>
      </c>
      <c r="AR4" s="2">
        <f t="shared" si="0"/>
        <v>49.531169551520364</v>
      </c>
      <c r="AS4" s="2">
        <f t="shared" si="0"/>
        <v>49.87298177462096</v>
      </c>
      <c r="AT4" s="2">
        <f t="shared" si="0"/>
        <v>50.214793997721543</v>
      </c>
      <c r="AU4" s="2">
        <f t="shared" si="0"/>
        <v>50.556606220822133</v>
      </c>
      <c r="AV4" s="2">
        <f t="shared" si="0"/>
        <v>50.898418443922729</v>
      </c>
      <c r="AW4" s="2">
        <f t="shared" si="0"/>
        <v>51.240230667023319</v>
      </c>
      <c r="AX4" s="2">
        <f t="shared" si="0"/>
        <v>51.582042890123908</v>
      </c>
      <c r="AY4" s="2">
        <f t="shared" si="0"/>
        <v>51.923855113224505</v>
      </c>
      <c r="AZ4" s="2">
        <f t="shared" si="0"/>
        <v>52.265667336325087</v>
      </c>
      <c r="BA4" s="2">
        <f t="shared" si="0"/>
        <v>52.607479559425684</v>
      </c>
      <c r="BB4" s="2">
        <f t="shared" si="0"/>
        <v>52.949291782526274</v>
      </c>
      <c r="BC4" s="2">
        <f t="shared" si="0"/>
        <v>53.291104005626863</v>
      </c>
      <c r="BD4" s="2">
        <f t="shared" si="0"/>
        <v>53.632916228727453</v>
      </c>
      <c r="BE4" s="2">
        <f t="shared" si="0"/>
        <v>53.974728451828042</v>
      </c>
      <c r="BF4" s="2">
        <f t="shared" si="0"/>
        <v>54.316540674928632</v>
      </c>
      <c r="BG4" s="2">
        <f t="shared" si="0"/>
        <v>54.658352898029229</v>
      </c>
      <c r="BH4" s="2">
        <f t="shared" si="0"/>
        <v>55.000165121129818</v>
      </c>
      <c r="BI4" s="2">
        <f t="shared" si="0"/>
        <v>55.341977344230408</v>
      </c>
      <c r="BJ4" s="2">
        <f t="shared" si="0"/>
        <v>55.683789567330997</v>
      </c>
      <c r="BK4" s="2">
        <f t="shared" si="0"/>
        <v>56.025601790431594</v>
      </c>
      <c r="BL4" s="2">
        <f t="shared" si="0"/>
        <v>56.367414013532184</v>
      </c>
      <c r="BM4" s="2">
        <f t="shared" si="0"/>
        <v>56.709226236632773</v>
      </c>
      <c r="BN4" s="2">
        <f t="shared" si="0"/>
        <v>57.051038459733363</v>
      </c>
      <c r="BO4" s="2">
        <f t="shared" si="0"/>
        <v>57.392850682833952</v>
      </c>
      <c r="BP4" s="2">
        <f t="shared" si="0"/>
        <v>57.734662905934542</v>
      </c>
      <c r="BQ4" s="2">
        <f t="shared" si="0"/>
        <v>58.076475129035138</v>
      </c>
      <c r="BR4" s="2">
        <f t="shared" si="0"/>
        <v>58.418287352135721</v>
      </c>
      <c r="BS4" s="2">
        <f t="shared" si="0"/>
        <v>58.760099575236318</v>
      </c>
      <c r="BT4" s="2">
        <f t="shared" ref="BT4:ED8" si="1">$B$2+($B$3*BT$3)+($B$4*$F4)+((BT$3-$B$9)*($F4-$B$10)*$B$5)+(($F4-$B$10)*($F4-$B$10)*$B$6)</f>
        <v>59.101911798336907</v>
      </c>
      <c r="BU4" s="2">
        <f t="shared" si="1"/>
        <v>59.443724021437497</v>
      </c>
      <c r="BV4" s="2">
        <f t="shared" si="1"/>
        <v>59.785536244538086</v>
      </c>
      <c r="BW4" s="2">
        <f t="shared" si="1"/>
        <v>60.127348467638683</v>
      </c>
      <c r="BX4" s="2">
        <f t="shared" si="1"/>
        <v>60.469160690739272</v>
      </c>
      <c r="BY4" s="2">
        <f t="shared" si="1"/>
        <v>60.810972913839862</v>
      </c>
      <c r="BZ4" s="2">
        <f t="shared" si="1"/>
        <v>61.152785136940452</v>
      </c>
      <c r="CA4" s="2">
        <f t="shared" si="1"/>
        <v>61.494597360041041</v>
      </c>
      <c r="CB4" s="2">
        <f t="shared" si="1"/>
        <v>61.836409583141638</v>
      </c>
      <c r="CC4" s="2">
        <f t="shared" si="1"/>
        <v>62.178221806242227</v>
      </c>
      <c r="CD4" s="2">
        <f t="shared" si="1"/>
        <v>62.520034029342817</v>
      </c>
      <c r="CE4" s="2">
        <f t="shared" si="1"/>
        <v>62.861846252443407</v>
      </c>
      <c r="CF4" s="2">
        <f t="shared" si="1"/>
        <v>63.203658475543996</v>
      </c>
      <c r="CG4" s="2">
        <f t="shared" si="1"/>
        <v>63.545470698644586</v>
      </c>
      <c r="CH4" s="2">
        <f t="shared" si="1"/>
        <v>63.887282921745175</v>
      </c>
      <c r="CI4" s="2">
        <f t="shared" si="1"/>
        <v>64.229095144845772</v>
      </c>
      <c r="CJ4" s="2">
        <f t="shared" si="1"/>
        <v>64.570907367946361</v>
      </c>
      <c r="CK4" s="2">
        <f t="shared" si="1"/>
        <v>64.912719591046951</v>
      </c>
      <c r="CL4" s="2">
        <f t="shared" si="1"/>
        <v>65.254531814147555</v>
      </c>
      <c r="CM4" s="2">
        <f t="shared" si="1"/>
        <v>65.596344037248144</v>
      </c>
      <c r="CN4" s="2">
        <f t="shared" si="1"/>
        <v>65.938156260348734</v>
      </c>
      <c r="CO4" s="2">
        <f t="shared" si="1"/>
        <v>66.279968483449323</v>
      </c>
      <c r="CP4" s="2">
        <f t="shared" si="1"/>
        <v>66.621780706549913</v>
      </c>
      <c r="CQ4" s="2">
        <f t="shared" si="1"/>
        <v>66.963592929650503</v>
      </c>
      <c r="CR4" s="2">
        <f t="shared" si="1"/>
        <v>67.305405152751092</v>
      </c>
      <c r="CS4" s="2">
        <f t="shared" si="1"/>
        <v>67.647217375851682</v>
      </c>
      <c r="CT4" s="2">
        <f t="shared" si="1"/>
        <v>67.989029598952271</v>
      </c>
      <c r="CU4" s="2">
        <f t="shared" si="1"/>
        <v>68.330841822052861</v>
      </c>
      <c r="CV4" s="2">
        <f t="shared" si="1"/>
        <v>68.67265404515345</v>
      </c>
      <c r="CW4" s="2">
        <f t="shared" si="1"/>
        <v>69.01446626825404</v>
      </c>
      <c r="CX4" s="2">
        <f t="shared" si="1"/>
        <v>69.35627849135463</v>
      </c>
      <c r="CY4" s="2">
        <f t="shared" si="1"/>
        <v>69.698090714455219</v>
      </c>
      <c r="CZ4" s="2">
        <f t="shared" si="1"/>
        <v>70.039902937555809</v>
      </c>
      <c r="DA4" s="2">
        <f t="shared" si="1"/>
        <v>70.381715160656398</v>
      </c>
      <c r="DB4" s="2">
        <f t="shared" si="1"/>
        <v>70.723527383757002</v>
      </c>
      <c r="DC4" s="2">
        <f t="shared" si="1"/>
        <v>71.065339606857577</v>
      </c>
      <c r="DD4" s="2">
        <f t="shared" si="1"/>
        <v>71.407151829958181</v>
      </c>
      <c r="DE4" s="2">
        <f t="shared" si="1"/>
        <v>71.748964053058785</v>
      </c>
      <c r="DF4" s="2">
        <f t="shared" si="1"/>
        <v>72.09077627615936</v>
      </c>
      <c r="DG4" s="2">
        <f t="shared" si="1"/>
        <v>72.432588499259964</v>
      </c>
      <c r="DH4" s="2">
        <f t="shared" si="1"/>
        <v>72.774400722360539</v>
      </c>
      <c r="DI4" s="2">
        <f t="shared" si="1"/>
        <v>73.116212945461115</v>
      </c>
      <c r="DJ4" s="2">
        <f t="shared" si="1"/>
        <v>73.458025168561718</v>
      </c>
      <c r="DK4" s="2">
        <f t="shared" si="1"/>
        <v>73.799837391662294</v>
      </c>
      <c r="DL4" s="2">
        <f t="shared" si="1"/>
        <v>74.141649614762898</v>
      </c>
      <c r="DM4" s="2">
        <f t="shared" si="1"/>
        <v>74.483461837863501</v>
      </c>
      <c r="DN4" s="2">
        <f t="shared" si="1"/>
        <v>74.825274060964091</v>
      </c>
      <c r="DO4" s="2">
        <f t="shared" si="1"/>
        <v>75.167086284064681</v>
      </c>
      <c r="DP4" s="2">
        <f t="shared" si="1"/>
        <v>75.50889850716527</v>
      </c>
      <c r="DQ4" s="2">
        <f t="shared" si="1"/>
        <v>75.85071073026586</v>
      </c>
      <c r="DR4" s="2">
        <f t="shared" si="1"/>
        <v>76.192522953366449</v>
      </c>
      <c r="DS4" s="2">
        <f t="shared" si="1"/>
        <v>76.534335176467039</v>
      </c>
      <c r="DT4" s="2">
        <f t="shared" si="1"/>
        <v>76.876147399567628</v>
      </c>
      <c r="DU4" s="2">
        <f t="shared" si="1"/>
        <v>77.217959622668218</v>
      </c>
      <c r="DV4" s="2">
        <f t="shared" si="1"/>
        <v>77.559771845768807</v>
      </c>
      <c r="DW4" s="2">
        <f t="shared" si="1"/>
        <v>77.901584068869397</v>
      </c>
      <c r="DX4" s="2">
        <f t="shared" si="1"/>
        <v>78.243396291969987</v>
      </c>
      <c r="DY4" s="2">
        <f t="shared" si="1"/>
        <v>78.585208515070576</v>
      </c>
      <c r="DZ4" s="2">
        <f t="shared" si="1"/>
        <v>78.927020738171166</v>
      </c>
      <c r="EA4" s="2">
        <f t="shared" si="1"/>
        <v>79.268832961271755</v>
      </c>
      <c r="EB4" s="2">
        <f t="shared" si="1"/>
        <v>79.610645184372345</v>
      </c>
      <c r="EC4" s="2">
        <f t="shared" si="1"/>
        <v>79.952457407472963</v>
      </c>
      <c r="ED4" s="2">
        <f t="shared" si="1"/>
        <v>80.294269630573524</v>
      </c>
    </row>
    <row r="5" spans="1:134" x14ac:dyDescent="0.35">
      <c r="A5" s="2" t="s">
        <v>18</v>
      </c>
      <c r="B5" s="2">
        <v>-29.578700000000001</v>
      </c>
      <c r="C5" s="2">
        <v>8.1995280000000008</v>
      </c>
      <c r="F5" s="2">
        <v>0.15</v>
      </c>
      <c r="G5" s="2">
        <f t="shared" ref="G5:V23" si="2">$B$2+($B$3*G$3)+($B$4*$F5)+((G$3-$B$9)*($F5-$B$10)*$B$5)+(($F5-$B$10)*($F5-$B$10)*$B$6)</f>
        <v>36.811531894023474</v>
      </c>
      <c r="H5" s="2">
        <f t="shared" si="0"/>
        <v>37.141512637124073</v>
      </c>
      <c r="I5" s="2">
        <f t="shared" si="0"/>
        <v>37.471493380224665</v>
      </c>
      <c r="J5" s="2">
        <f t="shared" si="0"/>
        <v>37.801474123325249</v>
      </c>
      <c r="K5" s="2">
        <f t="shared" si="0"/>
        <v>38.131454866425841</v>
      </c>
      <c r="L5" s="2">
        <f t="shared" si="0"/>
        <v>38.46143560952644</v>
      </c>
      <c r="M5" s="2">
        <f t="shared" si="0"/>
        <v>38.791416352627024</v>
      </c>
      <c r="N5" s="2">
        <f t="shared" si="0"/>
        <v>39.121397095727616</v>
      </c>
      <c r="O5" s="2">
        <f t="shared" si="0"/>
        <v>39.451377838828208</v>
      </c>
      <c r="P5" s="2">
        <f t="shared" si="0"/>
        <v>39.781358581928792</v>
      </c>
      <c r="Q5" s="2">
        <f t="shared" si="0"/>
        <v>40.111339325029391</v>
      </c>
      <c r="R5" s="2">
        <f t="shared" si="0"/>
        <v>40.441320068129983</v>
      </c>
      <c r="S5" s="2">
        <f t="shared" si="0"/>
        <v>40.771300811230567</v>
      </c>
      <c r="T5" s="2">
        <f t="shared" si="0"/>
        <v>41.101281554331159</v>
      </c>
      <c r="U5" s="2">
        <f t="shared" si="0"/>
        <v>41.431262297431751</v>
      </c>
      <c r="V5" s="2">
        <f t="shared" si="0"/>
        <v>41.761243040532335</v>
      </c>
      <c r="W5" s="2">
        <f t="shared" si="0"/>
        <v>42.091223783632927</v>
      </c>
      <c r="X5" s="2">
        <f t="shared" si="0"/>
        <v>42.421204526733526</v>
      </c>
      <c r="Y5" s="2">
        <f t="shared" si="0"/>
        <v>42.75118526983411</v>
      </c>
      <c r="Z5" s="2">
        <f t="shared" si="0"/>
        <v>43.081166012934702</v>
      </c>
      <c r="AA5" s="2">
        <f t="shared" si="0"/>
        <v>43.411146756035293</v>
      </c>
      <c r="AB5" s="2">
        <f t="shared" si="0"/>
        <v>43.741127499135885</v>
      </c>
      <c r="AC5" s="2">
        <f t="shared" si="0"/>
        <v>44.071108242236477</v>
      </c>
      <c r="AD5" s="2">
        <f t="shared" si="0"/>
        <v>44.401088985337068</v>
      </c>
      <c r="AE5" s="2">
        <f t="shared" si="0"/>
        <v>44.731069728437653</v>
      </c>
      <c r="AF5" s="2">
        <f t="shared" si="0"/>
        <v>45.061050471538252</v>
      </c>
      <c r="AG5" s="2">
        <f t="shared" si="0"/>
        <v>45.391031214638843</v>
      </c>
      <c r="AH5" s="2">
        <f t="shared" si="0"/>
        <v>45.721011957739428</v>
      </c>
      <c r="AI5" s="2">
        <f t="shared" si="0"/>
        <v>46.05099270084002</v>
      </c>
      <c r="AJ5" s="2">
        <f t="shared" si="0"/>
        <v>46.380973443940611</v>
      </c>
      <c r="AK5" s="2">
        <f t="shared" si="0"/>
        <v>46.710954187041196</v>
      </c>
      <c r="AL5" s="2">
        <f t="shared" si="0"/>
        <v>47.040934930141795</v>
      </c>
      <c r="AM5" s="2">
        <f t="shared" si="0"/>
        <v>47.370915673242386</v>
      </c>
      <c r="AN5" s="2">
        <f t="shared" si="0"/>
        <v>47.700896416342971</v>
      </c>
      <c r="AO5" s="2">
        <f t="shared" si="0"/>
        <v>48.030877159443563</v>
      </c>
      <c r="AP5" s="2">
        <f t="shared" si="0"/>
        <v>48.360857902544154</v>
      </c>
      <c r="AQ5" s="2">
        <f t="shared" si="0"/>
        <v>48.690838645644746</v>
      </c>
      <c r="AR5" s="2">
        <f t="shared" si="0"/>
        <v>49.020819388745338</v>
      </c>
      <c r="AS5" s="2">
        <f t="shared" si="0"/>
        <v>49.350800131845929</v>
      </c>
      <c r="AT5" s="2">
        <f t="shared" si="0"/>
        <v>49.680780874946514</v>
      </c>
      <c r="AU5" s="2">
        <f t="shared" si="0"/>
        <v>50.010761618047113</v>
      </c>
      <c r="AV5" s="2">
        <f t="shared" si="0"/>
        <v>50.340742361147704</v>
      </c>
      <c r="AW5" s="2">
        <f t="shared" si="0"/>
        <v>50.670723104248289</v>
      </c>
      <c r="AX5" s="2">
        <f t="shared" si="0"/>
        <v>51.000703847348881</v>
      </c>
      <c r="AY5" s="2">
        <f t="shared" si="0"/>
        <v>51.330684590449479</v>
      </c>
      <c r="AZ5" s="2">
        <f t="shared" si="0"/>
        <v>51.660665333550064</v>
      </c>
      <c r="BA5" s="2">
        <f t="shared" si="0"/>
        <v>51.990646076650656</v>
      </c>
      <c r="BB5" s="2">
        <f t="shared" si="0"/>
        <v>52.320626819751247</v>
      </c>
      <c r="BC5" s="2">
        <f t="shared" si="0"/>
        <v>52.650607562851832</v>
      </c>
      <c r="BD5" s="2">
        <f t="shared" si="0"/>
        <v>52.980588305952423</v>
      </c>
      <c r="BE5" s="2">
        <f t="shared" si="0"/>
        <v>53.310569049053015</v>
      </c>
      <c r="BF5" s="2">
        <f t="shared" si="0"/>
        <v>53.640549792153607</v>
      </c>
      <c r="BG5" s="2">
        <f t="shared" si="0"/>
        <v>53.970530535254198</v>
      </c>
      <c r="BH5" s="2">
        <f t="shared" si="0"/>
        <v>54.30051127835479</v>
      </c>
      <c r="BI5" s="2">
        <f t="shared" si="0"/>
        <v>54.630492021455382</v>
      </c>
      <c r="BJ5" s="2">
        <f t="shared" si="0"/>
        <v>54.960472764555973</v>
      </c>
      <c r="BK5" s="2">
        <f t="shared" si="0"/>
        <v>55.290453507656565</v>
      </c>
      <c r="BL5" s="2">
        <f t="shared" si="0"/>
        <v>55.620434250757157</v>
      </c>
      <c r="BM5" s="2">
        <f t="shared" si="0"/>
        <v>55.950414993857741</v>
      </c>
      <c r="BN5" s="2">
        <f t="shared" si="0"/>
        <v>56.28039573695834</v>
      </c>
      <c r="BO5" s="2">
        <f t="shared" si="0"/>
        <v>56.610376480058925</v>
      </c>
      <c r="BP5" s="2">
        <f t="shared" si="0"/>
        <v>56.940357223159516</v>
      </c>
      <c r="BQ5" s="2">
        <f t="shared" si="0"/>
        <v>57.270337966260108</v>
      </c>
      <c r="BR5" s="2">
        <f t="shared" si="0"/>
        <v>57.600318709360693</v>
      </c>
      <c r="BS5" s="2">
        <f t="shared" si="0"/>
        <v>57.930299452461284</v>
      </c>
      <c r="BT5" s="2">
        <f t="shared" si="1"/>
        <v>58.260280195561883</v>
      </c>
      <c r="BU5" s="2">
        <f t="shared" si="1"/>
        <v>58.590260938662468</v>
      </c>
      <c r="BV5" s="2">
        <f t="shared" si="1"/>
        <v>58.920241681763059</v>
      </c>
      <c r="BW5" s="2">
        <f t="shared" si="1"/>
        <v>59.250222424863651</v>
      </c>
      <c r="BX5" s="2">
        <f t="shared" si="1"/>
        <v>59.58020316796425</v>
      </c>
      <c r="BY5" s="2">
        <f t="shared" si="1"/>
        <v>59.910183911064834</v>
      </c>
      <c r="BZ5" s="2">
        <f t="shared" si="1"/>
        <v>60.240164654165426</v>
      </c>
      <c r="CA5" s="2">
        <f t="shared" si="1"/>
        <v>60.57014539726601</v>
      </c>
      <c r="CB5" s="2">
        <f t="shared" si="1"/>
        <v>60.900126140366609</v>
      </c>
      <c r="CC5" s="2">
        <f t="shared" si="1"/>
        <v>61.230106883467201</v>
      </c>
      <c r="CD5" s="2">
        <f t="shared" si="1"/>
        <v>61.560087626567793</v>
      </c>
      <c r="CE5" s="2">
        <f t="shared" si="1"/>
        <v>61.890068369668377</v>
      </c>
      <c r="CF5" s="2">
        <f t="shared" si="1"/>
        <v>62.220049112768969</v>
      </c>
      <c r="CG5" s="2">
        <f t="shared" si="1"/>
        <v>62.550029855869553</v>
      </c>
      <c r="CH5" s="2">
        <f t="shared" si="1"/>
        <v>62.880010598970152</v>
      </c>
      <c r="CI5" s="2">
        <f t="shared" si="1"/>
        <v>63.209991342070744</v>
      </c>
      <c r="CJ5" s="2">
        <f t="shared" si="1"/>
        <v>63.539972085171335</v>
      </c>
      <c r="CK5" s="2">
        <f t="shared" si="1"/>
        <v>63.86995282827192</v>
      </c>
      <c r="CL5" s="2">
        <f t="shared" si="1"/>
        <v>64.199933571372526</v>
      </c>
      <c r="CM5" s="2">
        <f t="shared" si="1"/>
        <v>64.529914314473118</v>
      </c>
      <c r="CN5" s="2">
        <f t="shared" si="1"/>
        <v>64.859895057573695</v>
      </c>
      <c r="CO5" s="2">
        <f t="shared" si="1"/>
        <v>65.189875800674287</v>
      </c>
      <c r="CP5" s="2">
        <f t="shared" si="1"/>
        <v>65.519856543774878</v>
      </c>
      <c r="CQ5" s="2">
        <f t="shared" si="1"/>
        <v>65.84983728687547</v>
      </c>
      <c r="CR5" s="2">
        <f t="shared" si="1"/>
        <v>66.179818029976062</v>
      </c>
      <c r="CS5" s="2">
        <f t="shared" si="1"/>
        <v>66.509798773076653</v>
      </c>
      <c r="CT5" s="2">
        <f t="shared" si="1"/>
        <v>66.839779516177245</v>
      </c>
      <c r="CU5" s="2">
        <f t="shared" si="1"/>
        <v>67.169760259277837</v>
      </c>
      <c r="CV5" s="2">
        <f t="shared" si="1"/>
        <v>67.499741002378428</v>
      </c>
      <c r="CW5" s="2">
        <f t="shared" si="1"/>
        <v>67.82972174547902</v>
      </c>
      <c r="CX5" s="2">
        <f t="shared" si="1"/>
        <v>68.159702488579612</v>
      </c>
      <c r="CY5" s="2">
        <f t="shared" si="1"/>
        <v>68.489683231680203</v>
      </c>
      <c r="CZ5" s="2">
        <f t="shared" si="1"/>
        <v>68.819663974780795</v>
      </c>
      <c r="DA5" s="2">
        <f t="shared" si="1"/>
        <v>69.149644717881387</v>
      </c>
      <c r="DB5" s="2">
        <f t="shared" si="1"/>
        <v>69.479625460981978</v>
      </c>
      <c r="DC5" s="2">
        <f t="shared" si="1"/>
        <v>69.809606204082556</v>
      </c>
      <c r="DD5" s="2">
        <f t="shared" si="1"/>
        <v>70.139586947183162</v>
      </c>
      <c r="DE5" s="2">
        <f t="shared" si="1"/>
        <v>70.469567690283753</v>
      </c>
      <c r="DF5" s="2">
        <f t="shared" si="1"/>
        <v>70.799548433384331</v>
      </c>
      <c r="DG5" s="2">
        <f t="shared" si="1"/>
        <v>71.129529176484922</v>
      </c>
      <c r="DH5" s="2">
        <f t="shared" si="1"/>
        <v>71.459509919585514</v>
      </c>
      <c r="DI5" s="2">
        <f t="shared" si="1"/>
        <v>71.789490662686106</v>
      </c>
      <c r="DJ5" s="2">
        <f t="shared" si="1"/>
        <v>72.119471405786697</v>
      </c>
      <c r="DK5" s="2">
        <f t="shared" si="1"/>
        <v>72.449452148887275</v>
      </c>
      <c r="DL5" s="2">
        <f t="shared" si="1"/>
        <v>72.779432891987881</v>
      </c>
      <c r="DM5" s="2">
        <f t="shared" si="1"/>
        <v>73.109413635088472</v>
      </c>
      <c r="DN5" s="2">
        <f t="shared" si="1"/>
        <v>73.439394378189064</v>
      </c>
      <c r="DO5" s="2">
        <f t="shared" si="1"/>
        <v>73.769375121289642</v>
      </c>
      <c r="DP5" s="2">
        <f t="shared" si="1"/>
        <v>74.099355864390233</v>
      </c>
      <c r="DQ5" s="2">
        <f t="shared" si="1"/>
        <v>74.429336607490825</v>
      </c>
      <c r="DR5" s="2">
        <f t="shared" si="1"/>
        <v>74.759317350591417</v>
      </c>
      <c r="DS5" s="2">
        <f t="shared" si="1"/>
        <v>75.089298093692008</v>
      </c>
      <c r="DT5" s="2">
        <f t="shared" si="1"/>
        <v>75.4192788367926</v>
      </c>
      <c r="DU5" s="2">
        <f t="shared" si="1"/>
        <v>75.749259579893192</v>
      </c>
      <c r="DV5" s="2">
        <f t="shared" si="1"/>
        <v>76.079240322993783</v>
      </c>
      <c r="DW5" s="2">
        <f t="shared" si="1"/>
        <v>76.409221066094375</v>
      </c>
      <c r="DX5" s="2">
        <f t="shared" si="1"/>
        <v>76.739201809194967</v>
      </c>
      <c r="DY5" s="2">
        <f t="shared" si="1"/>
        <v>77.069182552295558</v>
      </c>
      <c r="DZ5" s="2">
        <f t="shared" si="1"/>
        <v>77.39916329539615</v>
      </c>
      <c r="EA5" s="2">
        <f t="shared" si="1"/>
        <v>77.729144038496742</v>
      </c>
      <c r="EB5" s="2">
        <f t="shared" si="1"/>
        <v>78.059124781597333</v>
      </c>
      <c r="EC5" s="2">
        <f t="shared" si="1"/>
        <v>78.389105524697925</v>
      </c>
      <c r="ED5" s="2">
        <f t="shared" si="1"/>
        <v>78.719086267798502</v>
      </c>
    </row>
    <row r="6" spans="1:134" x14ac:dyDescent="0.35">
      <c r="A6" s="2" t="s">
        <v>19</v>
      </c>
      <c r="B6" s="2">
        <v>38.417862</v>
      </c>
      <c r="C6" s="2">
        <v>25.397629999999999</v>
      </c>
      <c r="D6" s="3"/>
      <c r="F6" s="2">
        <v>0.17</v>
      </c>
      <c r="G6" s="2">
        <f t="shared" si="2"/>
        <v>36.769680780848461</v>
      </c>
      <c r="H6" s="2">
        <f t="shared" si="0"/>
        <v>37.087830043949054</v>
      </c>
      <c r="I6" s="2">
        <f t="shared" si="0"/>
        <v>37.405979307049648</v>
      </c>
      <c r="J6" s="2">
        <f t="shared" si="0"/>
        <v>37.724128570150235</v>
      </c>
      <c r="K6" s="2">
        <f t="shared" si="0"/>
        <v>38.042277833250822</v>
      </c>
      <c r="L6" s="2">
        <f t="shared" si="0"/>
        <v>38.360427096351422</v>
      </c>
      <c r="M6" s="2">
        <f t="shared" si="0"/>
        <v>38.678576359452009</v>
      </c>
      <c r="N6" s="2">
        <f t="shared" si="0"/>
        <v>38.996725622552603</v>
      </c>
      <c r="O6" s="2">
        <f t="shared" si="0"/>
        <v>39.31487488565319</v>
      </c>
      <c r="P6" s="2">
        <f t="shared" si="0"/>
        <v>39.633024148753776</v>
      </c>
      <c r="Q6" s="2">
        <f t="shared" si="0"/>
        <v>39.95117341185437</v>
      </c>
      <c r="R6" s="2">
        <f t="shared" si="0"/>
        <v>40.269322674954964</v>
      </c>
      <c r="S6" s="2">
        <f t="shared" si="0"/>
        <v>40.587471938055558</v>
      </c>
      <c r="T6" s="2">
        <f t="shared" si="0"/>
        <v>40.905621201156144</v>
      </c>
      <c r="U6" s="2">
        <f t="shared" si="0"/>
        <v>41.223770464256738</v>
      </c>
      <c r="V6" s="2">
        <f t="shared" si="0"/>
        <v>41.541919727357325</v>
      </c>
      <c r="W6" s="2">
        <f t="shared" si="0"/>
        <v>41.860068990457918</v>
      </c>
      <c r="X6" s="2">
        <f t="shared" si="0"/>
        <v>42.178218253558512</v>
      </c>
      <c r="Y6" s="2">
        <f t="shared" si="0"/>
        <v>42.496367516659099</v>
      </c>
      <c r="Z6" s="2">
        <f t="shared" si="0"/>
        <v>42.814516779759693</v>
      </c>
      <c r="AA6" s="2">
        <f t="shared" si="0"/>
        <v>43.132666042860286</v>
      </c>
      <c r="AB6" s="2">
        <f t="shared" si="0"/>
        <v>43.450815305960866</v>
      </c>
      <c r="AC6" s="2">
        <f t="shared" si="0"/>
        <v>43.76896456906146</v>
      </c>
      <c r="AD6" s="2">
        <f t="shared" si="0"/>
        <v>44.087113832162053</v>
      </c>
      <c r="AE6" s="2">
        <f t="shared" si="0"/>
        <v>44.40526309526264</v>
      </c>
      <c r="AF6" s="2">
        <f t="shared" si="0"/>
        <v>44.723412358363234</v>
      </c>
      <c r="AG6" s="2">
        <f t="shared" si="0"/>
        <v>45.041561621463828</v>
      </c>
      <c r="AH6" s="2">
        <f t="shared" si="0"/>
        <v>45.359710884564414</v>
      </c>
      <c r="AI6" s="2">
        <f t="shared" si="0"/>
        <v>45.677860147665008</v>
      </c>
      <c r="AJ6" s="2">
        <f t="shared" si="0"/>
        <v>45.996009410765602</v>
      </c>
      <c r="AK6" s="2">
        <f t="shared" si="0"/>
        <v>46.314158673866181</v>
      </c>
      <c r="AL6" s="2">
        <f t="shared" si="0"/>
        <v>46.632307936966775</v>
      </c>
      <c r="AM6" s="2">
        <f t="shared" si="0"/>
        <v>46.950457200067369</v>
      </c>
      <c r="AN6" s="2">
        <f t="shared" si="0"/>
        <v>47.268606463167956</v>
      </c>
      <c r="AO6" s="2">
        <f t="shared" si="0"/>
        <v>47.586755726268549</v>
      </c>
      <c r="AP6" s="2">
        <f t="shared" si="0"/>
        <v>47.904904989369143</v>
      </c>
      <c r="AQ6" s="2">
        <f t="shared" si="0"/>
        <v>48.22305425246973</v>
      </c>
      <c r="AR6" s="2">
        <f t="shared" si="0"/>
        <v>48.541203515570324</v>
      </c>
      <c r="AS6" s="2">
        <f t="shared" si="0"/>
        <v>48.859352778670917</v>
      </c>
      <c r="AT6" s="2">
        <f t="shared" si="0"/>
        <v>49.177502041771504</v>
      </c>
      <c r="AU6" s="2">
        <f t="shared" si="0"/>
        <v>49.495651304872098</v>
      </c>
      <c r="AV6" s="2">
        <f t="shared" si="0"/>
        <v>49.813800567972685</v>
      </c>
      <c r="AW6" s="2">
        <f t="shared" si="0"/>
        <v>50.131949831073278</v>
      </c>
      <c r="AX6" s="2">
        <f t="shared" si="0"/>
        <v>50.450099094173865</v>
      </c>
      <c r="AY6" s="2">
        <f t="shared" si="0"/>
        <v>50.768248357274459</v>
      </c>
      <c r="AZ6" s="2">
        <f t="shared" si="0"/>
        <v>51.086397620375045</v>
      </c>
      <c r="BA6" s="2">
        <f t="shared" si="0"/>
        <v>51.404546883475639</v>
      </c>
      <c r="BB6" s="2">
        <f t="shared" si="0"/>
        <v>51.722696146576233</v>
      </c>
      <c r="BC6" s="2">
        <f t="shared" si="0"/>
        <v>52.04084540967682</v>
      </c>
      <c r="BD6" s="2">
        <f t="shared" si="0"/>
        <v>52.358994672777413</v>
      </c>
      <c r="BE6" s="2">
        <f t="shared" si="0"/>
        <v>52.677143935878007</v>
      </c>
      <c r="BF6" s="2">
        <f t="shared" si="0"/>
        <v>52.995293198978594</v>
      </c>
      <c r="BG6" s="2">
        <f t="shared" si="0"/>
        <v>53.313442462079188</v>
      </c>
      <c r="BH6" s="2">
        <f t="shared" si="0"/>
        <v>53.631591725179774</v>
      </c>
      <c r="BI6" s="2">
        <f t="shared" si="0"/>
        <v>53.949740988280361</v>
      </c>
      <c r="BJ6" s="2">
        <f t="shared" si="0"/>
        <v>54.267890251380955</v>
      </c>
      <c r="BK6" s="2">
        <f t="shared" si="0"/>
        <v>54.586039514481548</v>
      </c>
      <c r="BL6" s="2">
        <f t="shared" si="0"/>
        <v>54.904188777582142</v>
      </c>
      <c r="BM6" s="2">
        <f t="shared" si="0"/>
        <v>55.222338040682729</v>
      </c>
      <c r="BN6" s="2">
        <f t="shared" si="0"/>
        <v>55.540487303783323</v>
      </c>
      <c r="BO6" s="2">
        <f t="shared" si="0"/>
        <v>55.858636566883909</v>
      </c>
      <c r="BP6" s="2">
        <f t="shared" si="0"/>
        <v>56.176785829984503</v>
      </c>
      <c r="BQ6" s="2">
        <f t="shared" si="0"/>
        <v>56.494935093085097</v>
      </c>
      <c r="BR6" s="2">
        <f t="shared" si="0"/>
        <v>56.813084356185676</v>
      </c>
      <c r="BS6" s="2">
        <f t="shared" si="0"/>
        <v>57.13123361928627</v>
      </c>
      <c r="BT6" s="2">
        <f t="shared" si="1"/>
        <v>57.449382882386864</v>
      </c>
      <c r="BU6" s="2">
        <f t="shared" si="1"/>
        <v>57.767532145487451</v>
      </c>
      <c r="BV6" s="2">
        <f t="shared" si="1"/>
        <v>58.085681408588044</v>
      </c>
      <c r="BW6" s="2">
        <f t="shared" si="1"/>
        <v>58.403830671688638</v>
      </c>
      <c r="BX6" s="2">
        <f t="shared" si="1"/>
        <v>58.721979934789232</v>
      </c>
      <c r="BY6" s="2">
        <f t="shared" si="1"/>
        <v>59.040129197889819</v>
      </c>
      <c r="BZ6" s="2">
        <f t="shared" si="1"/>
        <v>59.358278460990412</v>
      </c>
      <c r="CA6" s="2">
        <f t="shared" si="1"/>
        <v>59.676427724090999</v>
      </c>
      <c r="CB6" s="2">
        <f t="shared" si="1"/>
        <v>59.994576987191593</v>
      </c>
      <c r="CC6" s="2">
        <f t="shared" si="1"/>
        <v>60.312726250292179</v>
      </c>
      <c r="CD6" s="2">
        <f t="shared" si="1"/>
        <v>60.630875513392773</v>
      </c>
      <c r="CE6" s="2">
        <f t="shared" si="1"/>
        <v>60.94902477649336</v>
      </c>
      <c r="CF6" s="2">
        <f t="shared" si="1"/>
        <v>61.267174039593954</v>
      </c>
      <c r="CG6" s="2">
        <f t="shared" si="1"/>
        <v>61.58532330269454</v>
      </c>
      <c r="CH6" s="2">
        <f t="shared" si="1"/>
        <v>61.903472565795134</v>
      </c>
      <c r="CI6" s="2">
        <f t="shared" si="1"/>
        <v>62.221621828895728</v>
      </c>
      <c r="CJ6" s="2">
        <f t="shared" si="1"/>
        <v>62.539771091996322</v>
      </c>
      <c r="CK6" s="2">
        <f t="shared" si="1"/>
        <v>62.857920355096908</v>
      </c>
      <c r="CL6" s="2">
        <f t="shared" si="1"/>
        <v>63.176069618197502</v>
      </c>
      <c r="CM6" s="2">
        <f t="shared" si="1"/>
        <v>63.494218881298096</v>
      </c>
      <c r="CN6" s="2">
        <f t="shared" si="1"/>
        <v>63.812368144398683</v>
      </c>
      <c r="CO6" s="2">
        <f t="shared" si="1"/>
        <v>64.130517407499269</v>
      </c>
      <c r="CP6" s="2">
        <f t="shared" si="1"/>
        <v>64.448666670599863</v>
      </c>
      <c r="CQ6" s="2">
        <f t="shared" si="1"/>
        <v>64.766815933700457</v>
      </c>
      <c r="CR6" s="2">
        <f t="shared" si="1"/>
        <v>65.084965196801051</v>
      </c>
      <c r="CS6" s="2">
        <f t="shared" si="1"/>
        <v>65.40311445990163</v>
      </c>
      <c r="CT6" s="2">
        <f t="shared" si="1"/>
        <v>65.721263723002224</v>
      </c>
      <c r="CU6" s="2">
        <f t="shared" si="1"/>
        <v>66.039412986102818</v>
      </c>
      <c r="CV6" s="2">
        <f t="shared" si="1"/>
        <v>66.357562249203411</v>
      </c>
      <c r="CW6" s="2">
        <f t="shared" si="1"/>
        <v>66.675711512303991</v>
      </c>
      <c r="CX6" s="2">
        <f t="shared" si="1"/>
        <v>66.993860775404585</v>
      </c>
      <c r="CY6" s="2">
        <f t="shared" si="1"/>
        <v>67.312010038505178</v>
      </c>
      <c r="CZ6" s="2">
        <f t="shared" si="1"/>
        <v>67.630159301605772</v>
      </c>
      <c r="DA6" s="2">
        <f t="shared" si="1"/>
        <v>67.948308564706366</v>
      </c>
      <c r="DB6" s="2">
        <f t="shared" si="1"/>
        <v>68.26645782780696</v>
      </c>
      <c r="DC6" s="2">
        <f t="shared" si="1"/>
        <v>68.584607090907554</v>
      </c>
      <c r="DD6" s="2">
        <f t="shared" si="1"/>
        <v>68.902756354008147</v>
      </c>
      <c r="DE6" s="2">
        <f t="shared" si="1"/>
        <v>69.220905617108741</v>
      </c>
      <c r="DF6" s="2">
        <f t="shared" si="1"/>
        <v>69.539054880209306</v>
      </c>
      <c r="DG6" s="2">
        <f t="shared" si="1"/>
        <v>69.8572041433099</v>
      </c>
      <c r="DH6" s="2">
        <f t="shared" si="1"/>
        <v>70.175353406410494</v>
      </c>
      <c r="DI6" s="2">
        <f t="shared" si="1"/>
        <v>70.493502669511088</v>
      </c>
      <c r="DJ6" s="2">
        <f t="shared" si="1"/>
        <v>70.811651932611682</v>
      </c>
      <c r="DK6" s="2">
        <f t="shared" si="1"/>
        <v>71.129801195712261</v>
      </c>
      <c r="DL6" s="2">
        <f t="shared" si="1"/>
        <v>71.447950458812855</v>
      </c>
      <c r="DM6" s="2">
        <f t="shared" si="1"/>
        <v>71.766099721913449</v>
      </c>
      <c r="DN6" s="2">
        <f t="shared" si="1"/>
        <v>72.084248985014042</v>
      </c>
      <c r="DO6" s="2">
        <f t="shared" si="1"/>
        <v>72.402398248114622</v>
      </c>
      <c r="DP6" s="2">
        <f t="shared" si="1"/>
        <v>72.720547511215216</v>
      </c>
      <c r="DQ6" s="2">
        <f t="shared" si="1"/>
        <v>73.03869677431581</v>
      </c>
      <c r="DR6" s="2">
        <f t="shared" si="1"/>
        <v>73.356846037416403</v>
      </c>
      <c r="DS6" s="2">
        <f t="shared" si="1"/>
        <v>73.674995300516997</v>
      </c>
      <c r="DT6" s="2">
        <f t="shared" si="1"/>
        <v>73.993144563617591</v>
      </c>
      <c r="DU6" s="2">
        <f t="shared" si="1"/>
        <v>74.311293826718185</v>
      </c>
      <c r="DV6" s="2">
        <f t="shared" si="1"/>
        <v>74.629443089818778</v>
      </c>
      <c r="DW6" s="2">
        <f t="shared" si="1"/>
        <v>74.947592352919372</v>
      </c>
      <c r="DX6" s="2">
        <f t="shared" si="1"/>
        <v>75.265741616019938</v>
      </c>
      <c r="DY6" s="2">
        <f t="shared" si="1"/>
        <v>75.583890879120531</v>
      </c>
      <c r="DZ6" s="2">
        <f t="shared" si="1"/>
        <v>75.902040142221125</v>
      </c>
      <c r="EA6" s="2">
        <f t="shared" si="1"/>
        <v>76.220189405321719</v>
      </c>
      <c r="EB6" s="2">
        <f t="shared" si="1"/>
        <v>76.538338668422313</v>
      </c>
      <c r="EC6" s="2">
        <f t="shared" si="1"/>
        <v>76.856487931522906</v>
      </c>
      <c r="ED6" s="2">
        <f t="shared" si="1"/>
        <v>77.1746371946235</v>
      </c>
    </row>
    <row r="7" spans="1:134" x14ac:dyDescent="0.35">
      <c r="A7" s="2"/>
      <c r="D7" s="3"/>
      <c r="F7" s="2">
        <v>0.19</v>
      </c>
      <c r="G7" s="2">
        <f t="shared" si="2"/>
        <v>36.758563957273438</v>
      </c>
      <c r="H7" s="2">
        <f t="shared" si="0"/>
        <v>37.064881740374027</v>
      </c>
      <c r="I7" s="2">
        <f t="shared" si="0"/>
        <v>37.371199523474623</v>
      </c>
      <c r="J7" s="2">
        <f t="shared" si="0"/>
        <v>37.677517306575211</v>
      </c>
      <c r="K7" s="2">
        <f t="shared" si="0"/>
        <v>37.983835089675807</v>
      </c>
      <c r="L7" s="2">
        <f t="shared" si="0"/>
        <v>38.290152872776396</v>
      </c>
      <c r="M7" s="2">
        <f t="shared" si="0"/>
        <v>38.596470655876985</v>
      </c>
      <c r="N7" s="2">
        <f t="shared" si="0"/>
        <v>38.902788438977574</v>
      </c>
      <c r="O7" s="2">
        <f t="shared" si="0"/>
        <v>39.209106222078169</v>
      </c>
      <c r="P7" s="2">
        <f t="shared" si="0"/>
        <v>39.515424005178758</v>
      </c>
      <c r="Q7" s="2">
        <f t="shared" si="0"/>
        <v>39.821741788279347</v>
      </c>
      <c r="R7" s="2">
        <f t="shared" si="0"/>
        <v>40.128059571379943</v>
      </c>
      <c r="S7" s="2">
        <f t="shared" si="0"/>
        <v>40.434377354480525</v>
      </c>
      <c r="T7" s="2">
        <f t="shared" si="0"/>
        <v>40.74069513758112</v>
      </c>
      <c r="U7" s="2">
        <f t="shared" si="0"/>
        <v>41.047012920681709</v>
      </c>
      <c r="V7" s="2">
        <f t="shared" si="0"/>
        <v>41.353330703782298</v>
      </c>
      <c r="W7" s="2">
        <f t="shared" si="0"/>
        <v>41.659648486882894</v>
      </c>
      <c r="X7" s="2">
        <f t="shared" si="0"/>
        <v>41.965966269983483</v>
      </c>
      <c r="Y7" s="2">
        <f t="shared" si="0"/>
        <v>42.272284053084071</v>
      </c>
      <c r="Z7" s="2">
        <f t="shared" si="0"/>
        <v>42.578601836184667</v>
      </c>
      <c r="AA7" s="2">
        <f t="shared" si="0"/>
        <v>42.884919619285263</v>
      </c>
      <c r="AB7" s="2">
        <f t="shared" si="0"/>
        <v>43.191237402385845</v>
      </c>
      <c r="AC7" s="2">
        <f t="shared" si="0"/>
        <v>43.497555185486434</v>
      </c>
      <c r="AD7" s="2">
        <f t="shared" si="0"/>
        <v>43.803872968587029</v>
      </c>
      <c r="AE7" s="2">
        <f t="shared" si="0"/>
        <v>44.110190751687618</v>
      </c>
      <c r="AF7" s="2">
        <f t="shared" si="0"/>
        <v>44.416508534788214</v>
      </c>
      <c r="AG7" s="2">
        <f t="shared" si="0"/>
        <v>44.722826317888803</v>
      </c>
      <c r="AH7" s="2">
        <f t="shared" si="0"/>
        <v>45.029144100989392</v>
      </c>
      <c r="AI7" s="2">
        <f t="shared" si="0"/>
        <v>45.33546188408998</v>
      </c>
      <c r="AJ7" s="2">
        <f t="shared" si="0"/>
        <v>45.641779667190576</v>
      </c>
      <c r="AK7" s="2">
        <f t="shared" si="0"/>
        <v>45.948097450291165</v>
      </c>
      <c r="AL7" s="2">
        <f t="shared" si="0"/>
        <v>46.254415233391754</v>
      </c>
      <c r="AM7" s="2">
        <f t="shared" si="0"/>
        <v>46.56073301649235</v>
      </c>
      <c r="AN7" s="2">
        <f t="shared" si="0"/>
        <v>46.867050799592931</v>
      </c>
      <c r="AO7" s="2">
        <f t="shared" si="0"/>
        <v>47.173368582693527</v>
      </c>
      <c r="AP7" s="2">
        <f t="shared" si="0"/>
        <v>47.479686365794116</v>
      </c>
      <c r="AQ7" s="2">
        <f t="shared" si="0"/>
        <v>47.786004148894705</v>
      </c>
      <c r="AR7" s="2">
        <f t="shared" si="0"/>
        <v>48.092321931995301</v>
      </c>
      <c r="AS7" s="2">
        <f t="shared" si="0"/>
        <v>48.398639715095889</v>
      </c>
      <c r="AT7" s="2">
        <f t="shared" si="0"/>
        <v>48.704957498196478</v>
      </c>
      <c r="AU7" s="2">
        <f t="shared" si="0"/>
        <v>49.011275281297067</v>
      </c>
      <c r="AV7" s="2">
        <f t="shared" si="0"/>
        <v>49.317593064397663</v>
      </c>
      <c r="AW7" s="2">
        <f t="shared" si="0"/>
        <v>49.623910847498252</v>
      </c>
      <c r="AX7" s="2">
        <f t="shared" si="0"/>
        <v>49.93022863059884</v>
      </c>
      <c r="AY7" s="2">
        <f t="shared" si="0"/>
        <v>50.236546413699436</v>
      </c>
      <c r="AZ7" s="2">
        <f t="shared" si="0"/>
        <v>50.542864196800025</v>
      </c>
      <c r="BA7" s="2">
        <f t="shared" si="0"/>
        <v>50.849181979900614</v>
      </c>
      <c r="BB7" s="2">
        <f t="shared" si="0"/>
        <v>51.15549976300121</v>
      </c>
      <c r="BC7" s="2">
        <f t="shared" si="0"/>
        <v>51.461817546101798</v>
      </c>
      <c r="BD7" s="2">
        <f t="shared" si="0"/>
        <v>51.768135329202387</v>
      </c>
      <c r="BE7" s="2">
        <f t="shared" si="0"/>
        <v>52.074453112302983</v>
      </c>
      <c r="BF7" s="2">
        <f t="shared" si="0"/>
        <v>52.380770895403565</v>
      </c>
      <c r="BG7" s="2">
        <f t="shared" si="0"/>
        <v>52.687088678504161</v>
      </c>
      <c r="BH7" s="2">
        <f t="shared" si="0"/>
        <v>52.993406461604756</v>
      </c>
      <c r="BI7" s="2">
        <f t="shared" si="0"/>
        <v>53.299724244705338</v>
      </c>
      <c r="BJ7" s="2">
        <f t="shared" si="0"/>
        <v>53.606042027805934</v>
      </c>
      <c r="BK7" s="2">
        <f t="shared" si="0"/>
        <v>53.91235981090653</v>
      </c>
      <c r="BL7" s="2">
        <f t="shared" si="0"/>
        <v>54.218677594007119</v>
      </c>
      <c r="BM7" s="2">
        <f t="shared" si="0"/>
        <v>54.524995377107707</v>
      </c>
      <c r="BN7" s="2">
        <f t="shared" si="0"/>
        <v>54.831313160208296</v>
      </c>
      <c r="BO7" s="2">
        <f t="shared" si="0"/>
        <v>55.137630943308885</v>
      </c>
      <c r="BP7" s="2">
        <f t="shared" si="0"/>
        <v>55.443948726409474</v>
      </c>
      <c r="BQ7" s="2">
        <f t="shared" si="0"/>
        <v>55.75026650951007</v>
      </c>
      <c r="BR7" s="2">
        <f t="shared" si="0"/>
        <v>56.056584292610658</v>
      </c>
      <c r="BS7" s="2">
        <f t="shared" ref="BS7" si="3">$B$2+($B$3*BS$3)+($B$4*$F7)+((BS$3-$B$9)*($F7-$B$10)*$B$5)+(($F7-$B$10)*($F7-$B$10)*$B$6)</f>
        <v>56.362902075711247</v>
      </c>
      <c r="BT7" s="2">
        <f t="shared" si="1"/>
        <v>56.669219858811843</v>
      </c>
      <c r="BU7" s="2">
        <f t="shared" si="1"/>
        <v>56.975537641912432</v>
      </c>
      <c r="BV7" s="2">
        <f t="shared" si="1"/>
        <v>57.281855425013021</v>
      </c>
      <c r="BW7" s="2">
        <f t="shared" si="1"/>
        <v>57.588173208113616</v>
      </c>
      <c r="BX7" s="2">
        <f t="shared" si="1"/>
        <v>57.894490991214212</v>
      </c>
      <c r="BY7" s="2">
        <f t="shared" si="1"/>
        <v>58.200808774314794</v>
      </c>
      <c r="BZ7" s="2">
        <f t="shared" si="1"/>
        <v>58.50712655741539</v>
      </c>
      <c r="CA7" s="2">
        <f t="shared" si="1"/>
        <v>58.813444340515979</v>
      </c>
      <c r="CB7" s="2">
        <f t="shared" si="1"/>
        <v>59.119762123616567</v>
      </c>
      <c r="CC7" s="2">
        <f t="shared" si="1"/>
        <v>59.426079906717156</v>
      </c>
      <c r="CD7" s="2">
        <f t="shared" si="1"/>
        <v>59.732397689817752</v>
      </c>
      <c r="CE7" s="2">
        <f t="shared" si="1"/>
        <v>60.038715472918341</v>
      </c>
      <c r="CF7" s="2">
        <f t="shared" si="1"/>
        <v>60.34503325601893</v>
      </c>
      <c r="CG7" s="2">
        <f t="shared" si="1"/>
        <v>60.651351039119518</v>
      </c>
      <c r="CH7" s="2">
        <f t="shared" si="1"/>
        <v>60.957668822220114</v>
      </c>
      <c r="CI7" s="2">
        <f t="shared" si="1"/>
        <v>61.263986605320703</v>
      </c>
      <c r="CJ7" s="2">
        <f t="shared" si="1"/>
        <v>61.570304388421299</v>
      </c>
      <c r="CK7" s="2">
        <f t="shared" si="1"/>
        <v>61.876622171521888</v>
      </c>
      <c r="CL7" s="2">
        <f t="shared" si="1"/>
        <v>62.182939954622476</v>
      </c>
      <c r="CM7" s="2">
        <f t="shared" si="1"/>
        <v>62.489257737723072</v>
      </c>
      <c r="CN7" s="2">
        <f t="shared" si="1"/>
        <v>62.795575520823661</v>
      </c>
      <c r="CO7" s="2">
        <f t="shared" si="1"/>
        <v>63.10189330392425</v>
      </c>
      <c r="CP7" s="2">
        <f t="shared" si="1"/>
        <v>63.408211087024846</v>
      </c>
      <c r="CQ7" s="2">
        <f t="shared" si="1"/>
        <v>63.714528870125427</v>
      </c>
      <c r="CR7" s="2">
        <f t="shared" si="1"/>
        <v>64.020846653226016</v>
      </c>
      <c r="CS7" s="2">
        <f t="shared" si="1"/>
        <v>64.327164436326598</v>
      </c>
      <c r="CT7" s="2">
        <f t="shared" si="1"/>
        <v>64.633482219427208</v>
      </c>
      <c r="CU7" s="2">
        <f t="shared" si="1"/>
        <v>64.93980000252779</v>
      </c>
      <c r="CV7" s="2">
        <f t="shared" si="1"/>
        <v>65.2461177856284</v>
      </c>
      <c r="CW7" s="2">
        <f t="shared" si="1"/>
        <v>65.552435568728981</v>
      </c>
      <c r="CX7" s="2">
        <f t="shared" si="1"/>
        <v>65.858753351829563</v>
      </c>
      <c r="CY7" s="2">
        <f t="shared" si="1"/>
        <v>66.165071134930159</v>
      </c>
      <c r="CZ7" s="2">
        <f t="shared" si="1"/>
        <v>66.471388918030755</v>
      </c>
      <c r="DA7" s="2">
        <f t="shared" si="1"/>
        <v>66.777706701131336</v>
      </c>
      <c r="DB7" s="2">
        <f t="shared" si="1"/>
        <v>67.084024484231932</v>
      </c>
      <c r="DC7" s="2">
        <f t="shared" si="1"/>
        <v>67.390342267332528</v>
      </c>
      <c r="DD7" s="2">
        <f t="shared" si="1"/>
        <v>67.69666005043311</v>
      </c>
      <c r="DE7" s="2">
        <f t="shared" si="1"/>
        <v>68.00297783353372</v>
      </c>
      <c r="DF7" s="2">
        <f t="shared" si="1"/>
        <v>68.309295616634301</v>
      </c>
      <c r="DG7" s="2">
        <f t="shared" si="1"/>
        <v>68.615613399734883</v>
      </c>
      <c r="DH7" s="2">
        <f t="shared" si="1"/>
        <v>68.921931182835465</v>
      </c>
      <c r="DI7" s="2">
        <f t="shared" si="1"/>
        <v>69.228248965936061</v>
      </c>
      <c r="DJ7" s="2">
        <f t="shared" si="1"/>
        <v>69.534566749036657</v>
      </c>
      <c r="DK7" s="2">
        <f t="shared" si="1"/>
        <v>69.840884532137238</v>
      </c>
      <c r="DL7" s="2">
        <f t="shared" si="1"/>
        <v>70.147202315237834</v>
      </c>
      <c r="DM7" s="2">
        <f t="shared" si="1"/>
        <v>70.45352009833843</v>
      </c>
      <c r="DN7" s="2">
        <f t="shared" si="1"/>
        <v>70.759837881439012</v>
      </c>
      <c r="DO7" s="2">
        <f t="shared" si="1"/>
        <v>71.066155664539608</v>
      </c>
      <c r="DP7" s="2">
        <f t="shared" si="1"/>
        <v>71.372473447640203</v>
      </c>
      <c r="DQ7" s="2">
        <f t="shared" si="1"/>
        <v>71.678791230740785</v>
      </c>
      <c r="DR7" s="2">
        <f t="shared" si="1"/>
        <v>71.985109013841381</v>
      </c>
      <c r="DS7" s="2">
        <f t="shared" si="1"/>
        <v>72.291426796941977</v>
      </c>
      <c r="DT7" s="2">
        <f t="shared" si="1"/>
        <v>72.597744580042558</v>
      </c>
      <c r="DU7" s="2">
        <f t="shared" si="1"/>
        <v>72.90406236314314</v>
      </c>
      <c r="DV7" s="2">
        <f t="shared" si="1"/>
        <v>73.21038014624375</v>
      </c>
      <c r="DW7" s="2">
        <f t="shared" si="1"/>
        <v>73.516697929344332</v>
      </c>
      <c r="DX7" s="2">
        <f t="shared" si="1"/>
        <v>73.823015712444914</v>
      </c>
      <c r="DY7" s="2">
        <f t="shared" si="1"/>
        <v>74.129333495545524</v>
      </c>
      <c r="DZ7" s="2">
        <f t="shared" si="1"/>
        <v>74.435651278646105</v>
      </c>
      <c r="EA7" s="2">
        <f t="shared" si="1"/>
        <v>74.741969061746715</v>
      </c>
      <c r="EB7" s="2">
        <f t="shared" si="1"/>
        <v>75.048286844847297</v>
      </c>
      <c r="EC7" s="2">
        <f t="shared" si="1"/>
        <v>75.354604627947879</v>
      </c>
      <c r="ED7" s="2">
        <f t="shared" si="1"/>
        <v>75.66092241104846</v>
      </c>
    </row>
    <row r="8" spans="1:134" x14ac:dyDescent="0.35">
      <c r="A8" s="2"/>
      <c r="F8" s="2">
        <v>0.21</v>
      </c>
      <c r="G8" s="2">
        <f t="shared" si="2"/>
        <v>36.77818142329842</v>
      </c>
      <c r="H8" s="2">
        <f t="shared" si="2"/>
        <v>37.072667726399018</v>
      </c>
      <c r="I8" s="2">
        <f t="shared" si="2"/>
        <v>37.367154029499602</v>
      </c>
      <c r="J8" s="2">
        <f t="shared" si="2"/>
        <v>37.661640332600193</v>
      </c>
      <c r="K8" s="2">
        <f t="shared" si="2"/>
        <v>37.956126635700784</v>
      </c>
      <c r="L8" s="2">
        <f t="shared" si="2"/>
        <v>38.250612938801382</v>
      </c>
      <c r="M8" s="2">
        <f t="shared" si="2"/>
        <v>38.545099241901966</v>
      </c>
      <c r="N8" s="2">
        <f t="shared" si="2"/>
        <v>38.839585545002564</v>
      </c>
      <c r="O8" s="2">
        <f t="shared" si="2"/>
        <v>39.134071848103147</v>
      </c>
      <c r="P8" s="2">
        <f t="shared" si="2"/>
        <v>39.428558151203731</v>
      </c>
      <c r="Q8" s="2">
        <f t="shared" si="2"/>
        <v>39.723044454304329</v>
      </c>
      <c r="R8" s="2">
        <f t="shared" si="2"/>
        <v>40.017530757404927</v>
      </c>
      <c r="S8" s="2">
        <f t="shared" si="2"/>
        <v>40.312017060505511</v>
      </c>
      <c r="T8" s="2">
        <f t="shared" si="2"/>
        <v>40.606503363606095</v>
      </c>
      <c r="U8" s="2">
        <f t="shared" si="2"/>
        <v>40.900989666706693</v>
      </c>
      <c r="V8" s="2">
        <f t="shared" si="2"/>
        <v>41.195475969807276</v>
      </c>
      <c r="W8" s="2">
        <f t="shared" ref="W8:CH12" si="4">$B$2+($B$3*W$3)+($B$4*$F8)+((W$3-$B$9)*($F8-$B$10)*$B$5)+(($F8-$B$10)*($F8-$B$10)*$B$6)</f>
        <v>41.489962272907874</v>
      </c>
      <c r="X8" s="2">
        <f t="shared" si="4"/>
        <v>41.784448576008472</v>
      </c>
      <c r="Y8" s="2">
        <f t="shared" si="4"/>
        <v>42.078934879109056</v>
      </c>
      <c r="Z8" s="2">
        <f t="shared" si="4"/>
        <v>42.373421182209654</v>
      </c>
      <c r="AA8" s="2">
        <f t="shared" si="4"/>
        <v>42.667907485310238</v>
      </c>
      <c r="AB8" s="2">
        <f t="shared" si="4"/>
        <v>42.962393788410822</v>
      </c>
      <c r="AC8" s="2">
        <f t="shared" si="4"/>
        <v>43.25688009151142</v>
      </c>
      <c r="AD8" s="2">
        <f t="shared" si="4"/>
        <v>43.551366394612018</v>
      </c>
      <c r="AE8" s="2">
        <f t="shared" si="4"/>
        <v>43.845852697712601</v>
      </c>
      <c r="AF8" s="2">
        <f t="shared" si="4"/>
        <v>44.140339000813199</v>
      </c>
      <c r="AG8" s="2">
        <f t="shared" si="4"/>
        <v>44.434825303913783</v>
      </c>
      <c r="AH8" s="2">
        <f t="shared" si="4"/>
        <v>44.729311607014367</v>
      </c>
      <c r="AI8" s="2">
        <f t="shared" si="4"/>
        <v>45.023797910114965</v>
      </c>
      <c r="AJ8" s="2">
        <f t="shared" si="4"/>
        <v>45.318284213215563</v>
      </c>
      <c r="AK8" s="2">
        <f t="shared" si="4"/>
        <v>45.612770516316147</v>
      </c>
      <c r="AL8" s="2">
        <f t="shared" si="4"/>
        <v>45.90725681941673</v>
      </c>
      <c r="AM8" s="2">
        <f t="shared" si="4"/>
        <v>46.201743122517328</v>
      </c>
      <c r="AN8" s="2">
        <f t="shared" si="4"/>
        <v>46.496229425617912</v>
      </c>
      <c r="AO8" s="2">
        <f t="shared" si="4"/>
        <v>46.79071572871851</v>
      </c>
      <c r="AP8" s="2">
        <f t="shared" si="4"/>
        <v>47.085202031819108</v>
      </c>
      <c r="AQ8" s="2">
        <f t="shared" si="4"/>
        <v>47.379688334919692</v>
      </c>
      <c r="AR8" s="2">
        <f t="shared" si="4"/>
        <v>47.67417463802029</v>
      </c>
      <c r="AS8" s="2">
        <f t="shared" si="4"/>
        <v>47.968660941120874</v>
      </c>
      <c r="AT8" s="2">
        <f t="shared" si="4"/>
        <v>48.263147244221457</v>
      </c>
      <c r="AU8" s="2">
        <f t="shared" si="4"/>
        <v>48.557633547322055</v>
      </c>
      <c r="AV8" s="2">
        <f t="shared" si="4"/>
        <v>48.852119850422653</v>
      </c>
      <c r="AW8" s="2">
        <f t="shared" si="4"/>
        <v>49.146606153523237</v>
      </c>
      <c r="AX8" s="2">
        <f t="shared" si="4"/>
        <v>49.441092456623821</v>
      </c>
      <c r="AY8" s="2">
        <f t="shared" si="4"/>
        <v>49.735578759724419</v>
      </c>
      <c r="AZ8" s="2">
        <f t="shared" si="4"/>
        <v>50.030065062825003</v>
      </c>
      <c r="BA8" s="2">
        <f t="shared" si="4"/>
        <v>50.324551365925601</v>
      </c>
      <c r="BB8" s="2">
        <f t="shared" si="4"/>
        <v>50.619037669026199</v>
      </c>
      <c r="BC8" s="2">
        <f t="shared" si="4"/>
        <v>50.913523972126782</v>
      </c>
      <c r="BD8" s="2">
        <f t="shared" si="4"/>
        <v>51.208010275227366</v>
      </c>
      <c r="BE8" s="2">
        <f t="shared" si="4"/>
        <v>51.502496578327964</v>
      </c>
      <c r="BF8" s="2">
        <f t="shared" si="4"/>
        <v>51.796982881428548</v>
      </c>
      <c r="BG8" s="2">
        <f t="shared" si="4"/>
        <v>52.091469184529146</v>
      </c>
      <c r="BH8" s="2">
        <f t="shared" si="4"/>
        <v>52.385955487629744</v>
      </c>
      <c r="BI8" s="2">
        <f t="shared" si="4"/>
        <v>52.680441790730328</v>
      </c>
      <c r="BJ8" s="2">
        <f t="shared" si="4"/>
        <v>52.974928093830911</v>
      </c>
      <c r="BK8" s="2">
        <f t="shared" si="4"/>
        <v>53.269414396931509</v>
      </c>
      <c r="BL8" s="2">
        <f t="shared" si="4"/>
        <v>53.563900700032107</v>
      </c>
      <c r="BM8" s="2">
        <f t="shared" si="4"/>
        <v>53.858387003132691</v>
      </c>
      <c r="BN8" s="2">
        <f t="shared" si="4"/>
        <v>54.152873306233289</v>
      </c>
      <c r="BO8" s="2">
        <f t="shared" si="4"/>
        <v>54.447359609333873</v>
      </c>
      <c r="BP8" s="2">
        <f t="shared" si="4"/>
        <v>54.741845912434457</v>
      </c>
      <c r="BQ8" s="2">
        <f t="shared" si="4"/>
        <v>55.036332215535055</v>
      </c>
      <c r="BR8" s="2">
        <f t="shared" si="4"/>
        <v>55.330818518635638</v>
      </c>
      <c r="BS8" s="2">
        <f t="shared" si="4"/>
        <v>55.625304821736236</v>
      </c>
      <c r="BT8" s="2">
        <f t="shared" si="1"/>
        <v>55.919791124836834</v>
      </c>
      <c r="BU8" s="2">
        <f t="shared" si="1"/>
        <v>56.214277427937418</v>
      </c>
      <c r="BV8" s="2">
        <f t="shared" si="1"/>
        <v>56.508763731038002</v>
      </c>
      <c r="BW8" s="2">
        <f t="shared" ref="BW8:CL23" si="5">$B$2+($B$3*BW$3)+($B$4*$F8)+((BW$3-$B$9)*($F8-$B$10)*$B$5)+(($F8-$B$10)*($F8-$B$10)*$B$6)</f>
        <v>56.8032500341386</v>
      </c>
      <c r="BX8" s="2">
        <f t="shared" si="5"/>
        <v>57.097736337239198</v>
      </c>
      <c r="BY8" s="2">
        <f t="shared" si="5"/>
        <v>57.392222640339781</v>
      </c>
      <c r="BZ8" s="2">
        <f t="shared" si="5"/>
        <v>57.686708943440379</v>
      </c>
      <c r="CA8" s="2">
        <f t="shared" si="5"/>
        <v>57.981195246540963</v>
      </c>
      <c r="CB8" s="2">
        <f t="shared" si="5"/>
        <v>58.275681549641547</v>
      </c>
      <c r="CC8" s="2">
        <f t="shared" si="5"/>
        <v>58.570167852742145</v>
      </c>
      <c r="CD8" s="2">
        <f t="shared" si="5"/>
        <v>58.864654155842743</v>
      </c>
      <c r="CE8" s="2">
        <f t="shared" si="5"/>
        <v>59.159140458943327</v>
      </c>
      <c r="CF8" s="2">
        <f t="shared" si="5"/>
        <v>59.453626762043911</v>
      </c>
      <c r="CG8" s="2">
        <f t="shared" si="5"/>
        <v>59.748113065144508</v>
      </c>
      <c r="CH8" s="2">
        <f t="shared" si="5"/>
        <v>60.042599368245092</v>
      </c>
      <c r="CI8" s="2">
        <f t="shared" si="5"/>
        <v>60.33708567134569</v>
      </c>
      <c r="CJ8" s="2">
        <f t="shared" si="5"/>
        <v>60.631571974446288</v>
      </c>
      <c r="CK8" s="2">
        <f t="shared" si="5"/>
        <v>60.926058277546872</v>
      </c>
      <c r="CL8" s="2">
        <f t="shared" si="5"/>
        <v>61.22054458064747</v>
      </c>
      <c r="CM8" s="2">
        <f t="shared" ref="CM8:DB23" si="6">$B$2+($B$3*CM$3)+($B$4*$F8)+((CM$3-$B$9)*($F8-$B$10)*$B$5)+(($F8-$B$10)*($F8-$B$10)*$B$6)</f>
        <v>61.515030883748054</v>
      </c>
      <c r="CN8" s="2">
        <f t="shared" si="6"/>
        <v>61.809517186848637</v>
      </c>
      <c r="CO8" s="2">
        <f t="shared" si="6"/>
        <v>62.104003489949235</v>
      </c>
      <c r="CP8" s="2">
        <f t="shared" si="6"/>
        <v>62.398489793049833</v>
      </c>
      <c r="CQ8" s="2">
        <f t="shared" si="6"/>
        <v>62.692976096150417</v>
      </c>
      <c r="CR8" s="2">
        <f t="shared" si="6"/>
        <v>62.987462399251001</v>
      </c>
      <c r="CS8" s="2">
        <f t="shared" si="6"/>
        <v>63.281948702351599</v>
      </c>
      <c r="CT8" s="2">
        <f t="shared" si="6"/>
        <v>63.576435005452183</v>
      </c>
      <c r="CU8" s="2">
        <f t="shared" si="6"/>
        <v>63.870921308552781</v>
      </c>
      <c r="CV8" s="2">
        <f t="shared" si="6"/>
        <v>64.165407611653379</v>
      </c>
      <c r="CW8" s="2">
        <f t="shared" si="6"/>
        <v>64.459893914753962</v>
      </c>
      <c r="CX8" s="2">
        <f t="shared" si="6"/>
        <v>64.754380217854546</v>
      </c>
      <c r="CY8" s="2">
        <f t="shared" si="6"/>
        <v>65.048866520955144</v>
      </c>
      <c r="CZ8" s="2">
        <f t="shared" si="6"/>
        <v>65.343352824055728</v>
      </c>
      <c r="DA8" s="2">
        <f t="shared" si="6"/>
        <v>65.637839127156326</v>
      </c>
      <c r="DB8" s="2">
        <f t="shared" si="6"/>
        <v>65.932325430256924</v>
      </c>
      <c r="DC8" s="2">
        <f t="shared" ref="DC8:DR37" si="7">$B$2+($B$3*DC$3)+($B$4*$F8)+((DC$3-$B$9)*($F8-$B$10)*$B$5)+(($F8-$B$10)*($F8-$B$10)*$B$6)</f>
        <v>66.226811733357508</v>
      </c>
      <c r="DD8" s="2">
        <f t="shared" si="7"/>
        <v>66.521298036458106</v>
      </c>
      <c r="DE8" s="2">
        <f t="shared" si="7"/>
        <v>66.815784339558689</v>
      </c>
      <c r="DF8" s="2">
        <f t="shared" si="7"/>
        <v>67.110270642659273</v>
      </c>
      <c r="DG8" s="2">
        <f t="shared" si="7"/>
        <v>67.404756945759871</v>
      </c>
      <c r="DH8" s="2">
        <f t="shared" si="7"/>
        <v>67.699243248860455</v>
      </c>
      <c r="DI8" s="2">
        <f t="shared" si="7"/>
        <v>67.993729551961039</v>
      </c>
      <c r="DJ8" s="2">
        <f t="shared" si="7"/>
        <v>68.288215855061637</v>
      </c>
      <c r="DK8" s="2">
        <f t="shared" si="7"/>
        <v>68.58270215816222</v>
      </c>
      <c r="DL8" s="2">
        <f t="shared" si="7"/>
        <v>68.877188461262818</v>
      </c>
      <c r="DM8" s="2">
        <f t="shared" si="7"/>
        <v>69.171674764363416</v>
      </c>
      <c r="DN8" s="2">
        <f t="shared" si="7"/>
        <v>69.466161067464</v>
      </c>
      <c r="DO8" s="2">
        <f t="shared" si="7"/>
        <v>69.760647370564598</v>
      </c>
      <c r="DP8" s="2">
        <f t="shared" si="7"/>
        <v>70.055133673665182</v>
      </c>
      <c r="DQ8" s="2">
        <f t="shared" si="7"/>
        <v>70.34961997676578</v>
      </c>
      <c r="DR8" s="2">
        <f t="shared" si="7"/>
        <v>70.644106279866364</v>
      </c>
      <c r="DS8" s="2">
        <f t="shared" ref="DS8:ED29" si="8">$B$2+($B$3*DS$3)+($B$4*$F8)+((DS$3-$B$9)*($F8-$B$10)*$B$5)+(($F8-$B$10)*($F8-$B$10)*$B$6)</f>
        <v>70.938592582966962</v>
      </c>
      <c r="DT8" s="2">
        <f t="shared" si="8"/>
        <v>71.233078886067545</v>
      </c>
      <c r="DU8" s="2">
        <f t="shared" si="8"/>
        <v>71.527565189168129</v>
      </c>
      <c r="DV8" s="2">
        <f t="shared" si="8"/>
        <v>71.822051492268727</v>
      </c>
      <c r="DW8" s="2">
        <f t="shared" si="8"/>
        <v>72.116537795369325</v>
      </c>
      <c r="DX8" s="2">
        <f t="shared" si="8"/>
        <v>72.411024098469909</v>
      </c>
      <c r="DY8" s="2">
        <f t="shared" si="8"/>
        <v>72.705510401570507</v>
      </c>
      <c r="DZ8" s="2">
        <f t="shared" si="8"/>
        <v>72.999996704671091</v>
      </c>
      <c r="EA8" s="2">
        <f t="shared" si="8"/>
        <v>73.294483007771689</v>
      </c>
      <c r="EB8" s="2">
        <f t="shared" si="8"/>
        <v>73.588969310872272</v>
      </c>
      <c r="EC8" s="2">
        <f t="shared" si="8"/>
        <v>73.88345561397287</v>
      </c>
      <c r="ED8" s="2">
        <f t="shared" si="8"/>
        <v>74.177941917073454</v>
      </c>
    </row>
    <row r="9" spans="1:134" x14ac:dyDescent="0.35">
      <c r="A9" s="4" t="s">
        <v>12</v>
      </c>
      <c r="B9" s="1">
        <v>1.4229032258000001</v>
      </c>
      <c r="F9" s="2">
        <v>0.23</v>
      </c>
      <c r="G9" s="2">
        <f t="shared" si="2"/>
        <v>36.828533178923394</v>
      </c>
      <c r="H9" s="2">
        <f t="shared" si="2"/>
        <v>37.111188002023987</v>
      </c>
      <c r="I9" s="2">
        <f t="shared" si="2"/>
        <v>37.39384282512458</v>
      </c>
      <c r="J9" s="2">
        <f t="shared" si="2"/>
        <v>37.676497648225165</v>
      </c>
      <c r="K9" s="2">
        <f t="shared" si="2"/>
        <v>37.959152471325758</v>
      </c>
      <c r="L9" s="2">
        <f t="shared" si="2"/>
        <v>38.241807294426351</v>
      </c>
      <c r="M9" s="2">
        <f t="shared" si="2"/>
        <v>38.524462117526944</v>
      </c>
      <c r="N9" s="2">
        <f t="shared" si="2"/>
        <v>38.807116940627537</v>
      </c>
      <c r="O9" s="2">
        <f t="shared" si="2"/>
        <v>39.08977176372813</v>
      </c>
      <c r="P9" s="2">
        <f t="shared" si="2"/>
        <v>39.372426586828716</v>
      </c>
      <c r="Q9" s="2">
        <f t="shared" si="2"/>
        <v>39.655081409929309</v>
      </c>
      <c r="R9" s="2">
        <f t="shared" si="2"/>
        <v>39.937736233029902</v>
      </c>
      <c r="S9" s="2">
        <f t="shared" si="2"/>
        <v>40.220391056130488</v>
      </c>
      <c r="T9" s="2">
        <f t="shared" si="2"/>
        <v>40.503045879231081</v>
      </c>
      <c r="U9" s="2">
        <f t="shared" si="2"/>
        <v>40.785700702331674</v>
      </c>
      <c r="V9" s="2">
        <f t="shared" si="2"/>
        <v>41.06835552543226</v>
      </c>
      <c r="W9" s="2">
        <f t="shared" si="4"/>
        <v>41.351010348532853</v>
      </c>
      <c r="X9" s="2">
        <f t="shared" si="4"/>
        <v>41.633665171633446</v>
      </c>
      <c r="Y9" s="2">
        <f t="shared" si="4"/>
        <v>41.916319994734032</v>
      </c>
      <c r="Z9" s="2">
        <f t="shared" si="4"/>
        <v>42.198974817834625</v>
      </c>
      <c r="AA9" s="2">
        <f t="shared" si="4"/>
        <v>42.481629640935218</v>
      </c>
      <c r="AB9" s="2">
        <f t="shared" si="4"/>
        <v>42.764284464035804</v>
      </c>
      <c r="AC9" s="2">
        <f t="shared" si="4"/>
        <v>43.046939287136397</v>
      </c>
      <c r="AD9" s="2">
        <f t="shared" si="4"/>
        <v>43.329594110236989</v>
      </c>
      <c r="AE9" s="2">
        <f t="shared" si="4"/>
        <v>43.612248933337575</v>
      </c>
      <c r="AF9" s="2">
        <f t="shared" si="4"/>
        <v>43.894903756438168</v>
      </c>
      <c r="AG9" s="2">
        <f t="shared" si="4"/>
        <v>44.177558579538761</v>
      </c>
      <c r="AH9" s="2">
        <f t="shared" si="4"/>
        <v>44.460213402639347</v>
      </c>
      <c r="AI9" s="2">
        <f t="shared" si="4"/>
        <v>44.74286822573994</v>
      </c>
      <c r="AJ9" s="2">
        <f t="shared" si="4"/>
        <v>45.025523048840533</v>
      </c>
      <c r="AK9" s="2">
        <f t="shared" si="4"/>
        <v>45.308177871941119</v>
      </c>
      <c r="AL9" s="2">
        <f t="shared" si="4"/>
        <v>45.590832695041712</v>
      </c>
      <c r="AM9" s="2">
        <f t="shared" si="4"/>
        <v>45.873487518142305</v>
      </c>
      <c r="AN9" s="2">
        <f t="shared" si="4"/>
        <v>46.156142341242891</v>
      </c>
      <c r="AO9" s="2">
        <f t="shared" si="4"/>
        <v>46.438797164343484</v>
      </c>
      <c r="AP9" s="2">
        <f t="shared" si="4"/>
        <v>46.721451987444077</v>
      </c>
      <c r="AQ9" s="2">
        <f t="shared" si="4"/>
        <v>47.004106810544663</v>
      </c>
      <c r="AR9" s="2">
        <f t="shared" si="4"/>
        <v>47.286761633645263</v>
      </c>
      <c r="AS9" s="2">
        <f t="shared" si="4"/>
        <v>47.569416456745856</v>
      </c>
      <c r="AT9" s="2">
        <f t="shared" si="4"/>
        <v>47.852071279846434</v>
      </c>
      <c r="AU9" s="2">
        <f t="shared" si="4"/>
        <v>48.134726102947035</v>
      </c>
      <c r="AV9" s="2">
        <f t="shared" si="4"/>
        <v>48.41738092604762</v>
      </c>
      <c r="AW9" s="2">
        <f t="shared" si="4"/>
        <v>48.700035749148213</v>
      </c>
      <c r="AX9" s="2">
        <f t="shared" si="4"/>
        <v>48.982690572248806</v>
      </c>
      <c r="AY9" s="2">
        <f t="shared" si="4"/>
        <v>49.265345395349399</v>
      </c>
      <c r="AZ9" s="2">
        <f t="shared" si="4"/>
        <v>49.548000218449985</v>
      </c>
      <c r="BA9" s="2">
        <f t="shared" si="4"/>
        <v>49.830655041550578</v>
      </c>
      <c r="BB9" s="2">
        <f t="shared" si="4"/>
        <v>50.113309864651171</v>
      </c>
      <c r="BC9" s="2">
        <f t="shared" si="4"/>
        <v>50.395964687751757</v>
      </c>
      <c r="BD9" s="2">
        <f t="shared" si="4"/>
        <v>50.67861951085235</v>
      </c>
      <c r="BE9" s="2">
        <f t="shared" si="4"/>
        <v>50.961274333952943</v>
      </c>
      <c r="BF9" s="2">
        <f t="shared" si="4"/>
        <v>51.243929157053529</v>
      </c>
      <c r="BG9" s="2">
        <f t="shared" si="4"/>
        <v>51.526583980154122</v>
      </c>
      <c r="BH9" s="2">
        <f t="shared" si="4"/>
        <v>51.809238803254715</v>
      </c>
      <c r="BI9" s="2">
        <f t="shared" si="4"/>
        <v>52.091893626355301</v>
      </c>
      <c r="BJ9" s="2">
        <f t="shared" si="4"/>
        <v>52.374548449455894</v>
      </c>
      <c r="BK9" s="2">
        <f t="shared" si="4"/>
        <v>52.657203272556487</v>
      </c>
      <c r="BL9" s="2">
        <f t="shared" si="4"/>
        <v>52.93985809565708</v>
      </c>
      <c r="BM9" s="2">
        <f t="shared" si="4"/>
        <v>53.222512918757666</v>
      </c>
      <c r="BN9" s="2">
        <f t="shared" si="4"/>
        <v>53.505167741858259</v>
      </c>
      <c r="BO9" s="2">
        <f t="shared" si="4"/>
        <v>53.787822564958844</v>
      </c>
      <c r="BP9" s="2">
        <f t="shared" si="4"/>
        <v>54.070477388059437</v>
      </c>
      <c r="BQ9" s="2">
        <f t="shared" si="4"/>
        <v>54.35313221116003</v>
      </c>
      <c r="BR9" s="2">
        <f t="shared" si="4"/>
        <v>54.635787034260616</v>
      </c>
      <c r="BS9" s="2">
        <f t="shared" si="4"/>
        <v>54.918441857361209</v>
      </c>
      <c r="BT9" s="2">
        <f t="shared" si="4"/>
        <v>55.201096680461802</v>
      </c>
      <c r="BU9" s="2">
        <f t="shared" si="4"/>
        <v>55.483751503562388</v>
      </c>
      <c r="BV9" s="2">
        <f t="shared" si="4"/>
        <v>55.766406326662981</v>
      </c>
      <c r="BW9" s="2">
        <f t="shared" si="4"/>
        <v>56.049061149763574</v>
      </c>
      <c r="BX9" s="2">
        <f t="shared" si="4"/>
        <v>56.331715972864167</v>
      </c>
      <c r="BY9" s="2">
        <f t="shared" si="4"/>
        <v>56.614370795964753</v>
      </c>
      <c r="BZ9" s="2">
        <f t="shared" si="4"/>
        <v>56.897025619065353</v>
      </c>
      <c r="CA9" s="2">
        <f t="shared" si="4"/>
        <v>57.179680442165939</v>
      </c>
      <c r="CB9" s="2">
        <f t="shared" si="4"/>
        <v>57.462335265266532</v>
      </c>
      <c r="CC9" s="2">
        <f t="shared" si="4"/>
        <v>57.744990088367118</v>
      </c>
      <c r="CD9" s="2">
        <f t="shared" si="4"/>
        <v>58.027644911467711</v>
      </c>
      <c r="CE9" s="2">
        <f t="shared" si="4"/>
        <v>58.310299734568297</v>
      </c>
      <c r="CF9" s="2">
        <f t="shared" si="4"/>
        <v>58.592954557668897</v>
      </c>
      <c r="CG9" s="2">
        <f t="shared" si="4"/>
        <v>58.875609380769482</v>
      </c>
      <c r="CH9" s="2">
        <f t="shared" si="4"/>
        <v>59.158264203870075</v>
      </c>
      <c r="CI9" s="2">
        <f t="shared" si="5"/>
        <v>59.440919026970668</v>
      </c>
      <c r="CJ9" s="2">
        <f t="shared" si="5"/>
        <v>59.723573850071261</v>
      </c>
      <c r="CK9" s="2">
        <f t="shared" si="5"/>
        <v>60.006228673171847</v>
      </c>
      <c r="CL9" s="2">
        <f t="shared" si="5"/>
        <v>60.28888349627244</v>
      </c>
      <c r="CM9" s="2">
        <f t="shared" si="6"/>
        <v>60.571538319373033</v>
      </c>
      <c r="CN9" s="2">
        <f t="shared" si="6"/>
        <v>60.854193142473619</v>
      </c>
      <c r="CO9" s="2">
        <f t="shared" si="6"/>
        <v>61.136847965574212</v>
      </c>
      <c r="CP9" s="2">
        <f t="shared" si="6"/>
        <v>61.419502788674805</v>
      </c>
      <c r="CQ9" s="2">
        <f t="shared" si="6"/>
        <v>61.702157611775391</v>
      </c>
      <c r="CR9" s="2">
        <f t="shared" si="6"/>
        <v>61.984812434875984</v>
      </c>
      <c r="CS9" s="2">
        <f t="shared" si="6"/>
        <v>62.26746725797657</v>
      </c>
      <c r="CT9" s="2">
        <f t="shared" si="6"/>
        <v>62.550122081077163</v>
      </c>
      <c r="CU9" s="2">
        <f t="shared" si="6"/>
        <v>62.832776904177756</v>
      </c>
      <c r="CV9" s="2">
        <f t="shared" si="6"/>
        <v>63.115431727278349</v>
      </c>
      <c r="CW9" s="2">
        <f t="shared" si="6"/>
        <v>63.398086550378935</v>
      </c>
      <c r="CX9" s="2">
        <f t="shared" si="6"/>
        <v>63.680741373479528</v>
      </c>
      <c r="CY9" s="2">
        <f t="shared" si="6"/>
        <v>63.963396196580121</v>
      </c>
      <c r="CZ9" s="2">
        <f t="shared" si="6"/>
        <v>64.246051019680706</v>
      </c>
      <c r="DA9" s="2">
        <f t="shared" si="6"/>
        <v>64.528705842781292</v>
      </c>
      <c r="DB9" s="2">
        <f t="shared" si="6"/>
        <v>64.811360665881892</v>
      </c>
      <c r="DC9" s="2">
        <f t="shared" si="7"/>
        <v>65.094015488982478</v>
      </c>
      <c r="DD9" s="2">
        <f t="shared" si="7"/>
        <v>65.376670312083078</v>
      </c>
      <c r="DE9" s="2">
        <f t="shared" si="7"/>
        <v>65.659325135183664</v>
      </c>
      <c r="DF9" s="2">
        <f t="shared" si="7"/>
        <v>65.94197995828425</v>
      </c>
      <c r="DG9" s="2">
        <f t="shared" si="7"/>
        <v>66.224634781384836</v>
      </c>
      <c r="DH9" s="2">
        <f t="shared" si="7"/>
        <v>66.507289604485436</v>
      </c>
      <c r="DI9" s="2">
        <f t="shared" si="7"/>
        <v>66.789944427586022</v>
      </c>
      <c r="DJ9" s="2">
        <f t="shared" si="7"/>
        <v>67.072599250686608</v>
      </c>
      <c r="DK9" s="2">
        <f t="shared" si="7"/>
        <v>67.355254073787194</v>
      </c>
      <c r="DL9" s="2">
        <f t="shared" si="7"/>
        <v>67.637908896887794</v>
      </c>
      <c r="DM9" s="2">
        <f t="shared" si="7"/>
        <v>67.92056371998838</v>
      </c>
      <c r="DN9" s="2">
        <f t="shared" si="7"/>
        <v>68.20321854308898</v>
      </c>
      <c r="DO9" s="2">
        <f t="shared" si="7"/>
        <v>68.485873366189566</v>
      </c>
      <c r="DP9" s="2">
        <f t="shared" si="7"/>
        <v>68.768528189290151</v>
      </c>
      <c r="DQ9" s="2">
        <f t="shared" si="7"/>
        <v>69.051183012390752</v>
      </c>
      <c r="DR9" s="2">
        <f t="shared" si="7"/>
        <v>69.333837835491337</v>
      </c>
      <c r="DS9" s="2">
        <f t="shared" si="8"/>
        <v>69.616492658591923</v>
      </c>
      <c r="DT9" s="2">
        <f t="shared" si="8"/>
        <v>69.899147481692523</v>
      </c>
      <c r="DU9" s="2">
        <f t="shared" si="8"/>
        <v>70.181802304793109</v>
      </c>
      <c r="DV9" s="2">
        <f t="shared" si="8"/>
        <v>70.464457127893709</v>
      </c>
      <c r="DW9" s="2">
        <f t="shared" si="8"/>
        <v>70.747111950994295</v>
      </c>
      <c r="DX9" s="2">
        <f t="shared" si="8"/>
        <v>71.029766774094881</v>
      </c>
      <c r="DY9" s="2">
        <f t="shared" si="8"/>
        <v>71.312421597195467</v>
      </c>
      <c r="DZ9" s="2">
        <f t="shared" si="8"/>
        <v>71.595076420296067</v>
      </c>
      <c r="EA9" s="2">
        <f t="shared" si="8"/>
        <v>71.877731243396653</v>
      </c>
      <c r="EB9" s="2">
        <f t="shared" si="8"/>
        <v>72.160386066497253</v>
      </c>
      <c r="EC9" s="2">
        <f t="shared" si="8"/>
        <v>72.443040889597839</v>
      </c>
      <c r="ED9" s="2">
        <f t="shared" si="8"/>
        <v>72.725695712698425</v>
      </c>
    </row>
    <row r="10" spans="1:134" x14ac:dyDescent="0.35">
      <c r="A10" s="4" t="s">
        <v>13</v>
      </c>
      <c r="B10" s="1">
        <v>0.6470967742</v>
      </c>
      <c r="F10" s="2">
        <v>0.25</v>
      </c>
      <c r="G10" s="2">
        <f t="shared" si="2"/>
        <v>36.909619224148372</v>
      </c>
      <c r="H10" s="2">
        <f t="shared" si="2"/>
        <v>37.18044256724896</v>
      </c>
      <c r="I10" s="2">
        <f t="shared" si="2"/>
        <v>37.451265910349562</v>
      </c>
      <c r="J10" s="2">
        <f t="shared" si="2"/>
        <v>37.72208925345015</v>
      </c>
      <c r="K10" s="2">
        <f t="shared" si="2"/>
        <v>37.992912596550738</v>
      </c>
      <c r="L10" s="2">
        <f t="shared" si="2"/>
        <v>38.26373593965134</v>
      </c>
      <c r="M10" s="2">
        <f t="shared" si="2"/>
        <v>38.534559282751914</v>
      </c>
      <c r="N10" s="2">
        <f t="shared" si="2"/>
        <v>38.805382625852516</v>
      </c>
      <c r="O10" s="2">
        <f t="shared" si="2"/>
        <v>39.076205968953104</v>
      </c>
      <c r="P10" s="2">
        <f t="shared" si="2"/>
        <v>39.347029312053692</v>
      </c>
      <c r="Q10" s="2">
        <f t="shared" si="2"/>
        <v>39.617852655154294</v>
      </c>
      <c r="R10" s="2">
        <f t="shared" si="2"/>
        <v>39.888675998254882</v>
      </c>
      <c r="S10" s="2">
        <f t="shared" si="2"/>
        <v>40.159499341355456</v>
      </c>
      <c r="T10" s="2">
        <f t="shared" si="2"/>
        <v>40.430322684456058</v>
      </c>
      <c r="U10" s="2">
        <f t="shared" si="2"/>
        <v>40.701146027556646</v>
      </c>
      <c r="V10" s="2">
        <f t="shared" si="2"/>
        <v>40.971969370657234</v>
      </c>
      <c r="W10" s="2">
        <f t="shared" si="4"/>
        <v>41.242792713757837</v>
      </c>
      <c r="X10" s="2">
        <f t="shared" si="4"/>
        <v>41.513616056858424</v>
      </c>
      <c r="Y10" s="2">
        <f t="shared" si="4"/>
        <v>41.784439399958998</v>
      </c>
      <c r="Z10" s="2">
        <f t="shared" si="4"/>
        <v>42.0552627430596</v>
      </c>
      <c r="AA10" s="2">
        <f t="shared" si="4"/>
        <v>42.326086086160188</v>
      </c>
      <c r="AB10" s="2">
        <f t="shared" si="4"/>
        <v>42.596909429260791</v>
      </c>
      <c r="AC10" s="2">
        <f t="shared" si="4"/>
        <v>42.867732772361379</v>
      </c>
      <c r="AD10" s="2">
        <f t="shared" si="4"/>
        <v>43.138556115461967</v>
      </c>
      <c r="AE10" s="2">
        <f t="shared" si="4"/>
        <v>43.409379458562555</v>
      </c>
      <c r="AF10" s="2">
        <f t="shared" si="4"/>
        <v>43.680202801663143</v>
      </c>
      <c r="AG10" s="2">
        <f t="shared" si="4"/>
        <v>43.95102614476373</v>
      </c>
      <c r="AH10" s="2">
        <f t="shared" si="4"/>
        <v>44.221849487864333</v>
      </c>
      <c r="AI10" s="2">
        <f t="shared" si="4"/>
        <v>44.492672830964921</v>
      </c>
      <c r="AJ10" s="2">
        <f t="shared" si="4"/>
        <v>44.763496174065509</v>
      </c>
      <c r="AK10" s="2">
        <f t="shared" si="4"/>
        <v>45.034319517166097</v>
      </c>
      <c r="AL10" s="2">
        <f t="shared" si="4"/>
        <v>45.305142860266685</v>
      </c>
      <c r="AM10" s="2">
        <f t="shared" si="4"/>
        <v>45.575966203367287</v>
      </c>
      <c r="AN10" s="2">
        <f t="shared" si="4"/>
        <v>45.846789546467875</v>
      </c>
      <c r="AO10" s="2">
        <f t="shared" si="4"/>
        <v>46.117612889568463</v>
      </c>
      <c r="AP10" s="2">
        <f t="shared" si="4"/>
        <v>46.388436232669065</v>
      </c>
      <c r="AQ10" s="2">
        <f t="shared" si="4"/>
        <v>46.659259575769639</v>
      </c>
      <c r="AR10" s="2">
        <f t="shared" si="4"/>
        <v>46.930082918870227</v>
      </c>
      <c r="AS10" s="2">
        <f t="shared" si="4"/>
        <v>47.200906261970829</v>
      </c>
      <c r="AT10" s="2">
        <f t="shared" si="4"/>
        <v>47.471729605071417</v>
      </c>
      <c r="AU10" s="2">
        <f t="shared" si="4"/>
        <v>47.742552948172005</v>
      </c>
      <c r="AV10" s="2">
        <f t="shared" si="4"/>
        <v>48.013376291272607</v>
      </c>
      <c r="AW10" s="2">
        <f t="shared" si="4"/>
        <v>48.284199634373181</v>
      </c>
      <c r="AX10" s="2">
        <f t="shared" si="4"/>
        <v>48.555022977473783</v>
      </c>
      <c r="AY10" s="2">
        <f t="shared" si="4"/>
        <v>48.825846320574371</v>
      </c>
      <c r="AZ10" s="2">
        <f t="shared" si="4"/>
        <v>49.096669663674959</v>
      </c>
      <c r="BA10" s="2">
        <f t="shared" si="4"/>
        <v>49.367493006775561</v>
      </c>
      <c r="BB10" s="2">
        <f t="shared" si="4"/>
        <v>49.638316349876149</v>
      </c>
      <c r="BC10" s="2">
        <f t="shared" si="4"/>
        <v>49.909139692976737</v>
      </c>
      <c r="BD10" s="2">
        <f t="shared" si="4"/>
        <v>50.179963036077325</v>
      </c>
      <c r="BE10" s="2">
        <f t="shared" si="4"/>
        <v>50.450786379177913</v>
      </c>
      <c r="BF10" s="2">
        <f t="shared" si="4"/>
        <v>50.721609722278501</v>
      </c>
      <c r="BG10" s="2">
        <f t="shared" si="4"/>
        <v>50.992433065379103</v>
      </c>
      <c r="BH10" s="2">
        <f t="shared" si="4"/>
        <v>51.263256408479691</v>
      </c>
      <c r="BI10" s="2">
        <f t="shared" si="4"/>
        <v>51.534079751580279</v>
      </c>
      <c r="BJ10" s="2">
        <f t="shared" si="4"/>
        <v>51.804903094680867</v>
      </c>
      <c r="BK10" s="2">
        <f t="shared" si="4"/>
        <v>52.075726437781455</v>
      </c>
      <c r="BL10" s="2">
        <f t="shared" si="4"/>
        <v>52.346549780882057</v>
      </c>
      <c r="BM10" s="2">
        <f t="shared" si="4"/>
        <v>52.617373123982645</v>
      </c>
      <c r="BN10" s="2">
        <f t="shared" si="4"/>
        <v>52.888196467083247</v>
      </c>
      <c r="BO10" s="2">
        <f t="shared" si="4"/>
        <v>53.159019810183821</v>
      </c>
      <c r="BP10" s="2">
        <f t="shared" si="4"/>
        <v>53.429843153284409</v>
      </c>
      <c r="BQ10" s="2">
        <f t="shared" si="4"/>
        <v>53.700666496385011</v>
      </c>
      <c r="BR10" s="2">
        <f t="shared" si="4"/>
        <v>53.971489839485599</v>
      </c>
      <c r="BS10" s="2">
        <f t="shared" si="4"/>
        <v>54.242313182586187</v>
      </c>
      <c r="BT10" s="2">
        <f t="shared" si="4"/>
        <v>54.513136525686789</v>
      </c>
      <c r="BU10" s="2">
        <f t="shared" si="4"/>
        <v>54.783959868787363</v>
      </c>
      <c r="BV10" s="2">
        <f t="shared" si="4"/>
        <v>55.054783211887951</v>
      </c>
      <c r="BW10" s="2">
        <f t="shared" si="4"/>
        <v>55.325606554988553</v>
      </c>
      <c r="BX10" s="2">
        <f t="shared" si="4"/>
        <v>55.596429898089141</v>
      </c>
      <c r="BY10" s="2">
        <f t="shared" si="4"/>
        <v>55.867253241189744</v>
      </c>
      <c r="BZ10" s="2">
        <f t="shared" si="4"/>
        <v>56.138076584290332</v>
      </c>
      <c r="CA10" s="2">
        <f t="shared" si="4"/>
        <v>56.408899927390905</v>
      </c>
      <c r="CB10" s="2">
        <f t="shared" si="4"/>
        <v>56.679723270491507</v>
      </c>
      <c r="CC10" s="2">
        <f t="shared" si="4"/>
        <v>56.950546613592095</v>
      </c>
      <c r="CD10" s="2">
        <f t="shared" si="4"/>
        <v>57.221369956692683</v>
      </c>
      <c r="CE10" s="2">
        <f t="shared" si="4"/>
        <v>57.492193299793286</v>
      </c>
      <c r="CF10" s="2">
        <f t="shared" si="4"/>
        <v>57.763016642893874</v>
      </c>
      <c r="CG10" s="2">
        <f t="shared" si="4"/>
        <v>58.033839985994447</v>
      </c>
      <c r="CH10" s="2">
        <f t="shared" si="4"/>
        <v>58.30466332909505</v>
      </c>
      <c r="CI10" s="2">
        <f t="shared" si="5"/>
        <v>58.575486672195638</v>
      </c>
      <c r="CJ10" s="2">
        <f t="shared" si="5"/>
        <v>58.84631001529624</v>
      </c>
      <c r="CK10" s="2">
        <f t="shared" si="5"/>
        <v>59.117133358396828</v>
      </c>
      <c r="CL10" s="2">
        <f t="shared" si="5"/>
        <v>59.387956701497416</v>
      </c>
      <c r="CM10" s="2">
        <f t="shared" si="6"/>
        <v>59.658780044598018</v>
      </c>
      <c r="CN10" s="2">
        <f t="shared" si="6"/>
        <v>59.929603387698592</v>
      </c>
      <c r="CO10" s="2">
        <f t="shared" si="6"/>
        <v>60.20042673079918</v>
      </c>
      <c r="CP10" s="2">
        <f t="shared" si="6"/>
        <v>60.471250073899782</v>
      </c>
      <c r="CQ10" s="2">
        <f t="shared" si="6"/>
        <v>60.74207341700037</v>
      </c>
      <c r="CR10" s="2">
        <f t="shared" si="6"/>
        <v>61.012896760100958</v>
      </c>
      <c r="CS10" s="2">
        <f t="shared" si="6"/>
        <v>61.283720103201546</v>
      </c>
      <c r="CT10" s="2">
        <f t="shared" si="6"/>
        <v>61.554543446302134</v>
      </c>
      <c r="CU10" s="2">
        <f t="shared" si="6"/>
        <v>61.825366789402722</v>
      </c>
      <c r="CV10" s="2">
        <f t="shared" si="6"/>
        <v>62.096190132503324</v>
      </c>
      <c r="CW10" s="2">
        <f t="shared" si="6"/>
        <v>62.367013475603912</v>
      </c>
      <c r="CX10" s="2">
        <f t="shared" si="6"/>
        <v>62.637836818704514</v>
      </c>
      <c r="CY10" s="2">
        <f t="shared" si="6"/>
        <v>62.908660161805102</v>
      </c>
      <c r="CZ10" s="2">
        <f t="shared" si="6"/>
        <v>63.179483504905676</v>
      </c>
      <c r="DA10" s="2">
        <f t="shared" si="6"/>
        <v>63.450306848006278</v>
      </c>
      <c r="DB10" s="2">
        <f t="shared" si="6"/>
        <v>63.721130191106866</v>
      </c>
      <c r="DC10" s="2">
        <f t="shared" si="7"/>
        <v>63.991953534207468</v>
      </c>
      <c r="DD10" s="2">
        <f t="shared" si="7"/>
        <v>64.262776877308056</v>
      </c>
      <c r="DE10" s="2">
        <f t="shared" si="7"/>
        <v>64.533600220408644</v>
      </c>
      <c r="DF10" s="2">
        <f t="shared" si="7"/>
        <v>64.804423563509232</v>
      </c>
      <c r="DG10" s="2">
        <f t="shared" si="7"/>
        <v>65.07524690660982</v>
      </c>
      <c r="DH10" s="2">
        <f t="shared" si="7"/>
        <v>65.346070249710408</v>
      </c>
      <c r="DI10" s="2">
        <f t="shared" si="7"/>
        <v>65.616893592810996</v>
      </c>
      <c r="DJ10" s="2">
        <f t="shared" si="7"/>
        <v>65.887716935911598</v>
      </c>
      <c r="DK10" s="2">
        <f t="shared" si="7"/>
        <v>66.158540279012172</v>
      </c>
      <c r="DL10" s="2">
        <f t="shared" si="7"/>
        <v>66.429363622112774</v>
      </c>
      <c r="DM10" s="2">
        <f t="shared" si="7"/>
        <v>66.700186965213362</v>
      </c>
      <c r="DN10" s="2">
        <f t="shared" si="7"/>
        <v>66.97101030831395</v>
      </c>
      <c r="DO10" s="2">
        <f t="shared" si="7"/>
        <v>67.241833651414552</v>
      </c>
      <c r="DP10" s="2">
        <f t="shared" si="7"/>
        <v>67.51265699451514</v>
      </c>
      <c r="DQ10" s="2">
        <f t="shared" si="7"/>
        <v>67.783480337615742</v>
      </c>
      <c r="DR10" s="2">
        <f t="shared" si="7"/>
        <v>68.054303680716316</v>
      </c>
      <c r="DS10" s="2">
        <f t="shared" si="8"/>
        <v>68.325127023816904</v>
      </c>
      <c r="DT10" s="2">
        <f t="shared" si="8"/>
        <v>68.595950366917506</v>
      </c>
      <c r="DU10" s="2">
        <f t="shared" si="8"/>
        <v>68.866773710018094</v>
      </c>
      <c r="DV10" s="2">
        <f t="shared" si="8"/>
        <v>69.137597053118682</v>
      </c>
      <c r="DW10" s="2">
        <f t="shared" si="8"/>
        <v>69.408420396219284</v>
      </c>
      <c r="DX10" s="2">
        <f t="shared" si="8"/>
        <v>69.679243739319858</v>
      </c>
      <c r="DY10" s="2">
        <f t="shared" si="8"/>
        <v>69.950067082420446</v>
      </c>
      <c r="DZ10" s="2">
        <f t="shared" si="8"/>
        <v>70.220890425521048</v>
      </c>
      <c r="EA10" s="2">
        <f t="shared" si="8"/>
        <v>70.491713768621636</v>
      </c>
      <c r="EB10" s="2">
        <f t="shared" si="8"/>
        <v>70.762537111722224</v>
      </c>
      <c r="EC10" s="2">
        <f t="shared" si="8"/>
        <v>71.033360454822827</v>
      </c>
      <c r="ED10" s="2">
        <f t="shared" si="8"/>
        <v>71.3041837979234</v>
      </c>
    </row>
    <row r="11" spans="1:134" x14ac:dyDescent="0.35">
      <c r="A11" s="4" t="s">
        <v>4</v>
      </c>
      <c r="B11" s="1"/>
      <c r="F11" s="2">
        <v>0.27</v>
      </c>
      <c r="G11" s="2">
        <f t="shared" si="2"/>
        <v>37.021439558973348</v>
      </c>
      <c r="H11" s="2">
        <f t="shared" si="2"/>
        <v>37.280431422073946</v>
      </c>
      <c r="I11" s="2">
        <f t="shared" si="2"/>
        <v>37.539423285174536</v>
      </c>
      <c r="J11" s="2">
        <f t="shared" si="2"/>
        <v>37.798415148275126</v>
      </c>
      <c r="K11" s="2">
        <f t="shared" si="2"/>
        <v>38.057407011375716</v>
      </c>
      <c r="L11" s="2">
        <f t="shared" si="2"/>
        <v>38.316398874476313</v>
      </c>
      <c r="M11" s="2">
        <f t="shared" si="2"/>
        <v>38.575390737576896</v>
      </c>
      <c r="N11" s="2">
        <f t="shared" si="2"/>
        <v>38.834382600677493</v>
      </c>
      <c r="O11" s="2">
        <f t="shared" si="2"/>
        <v>39.093374463778083</v>
      </c>
      <c r="P11" s="2">
        <f t="shared" si="2"/>
        <v>39.352366326878673</v>
      </c>
      <c r="Q11" s="2">
        <f t="shared" si="2"/>
        <v>39.611358189979263</v>
      </c>
      <c r="R11" s="2">
        <f t="shared" si="2"/>
        <v>39.870350053079854</v>
      </c>
      <c r="S11" s="2">
        <f t="shared" si="2"/>
        <v>40.129341916180444</v>
      </c>
      <c r="T11" s="2">
        <f t="shared" si="2"/>
        <v>40.388333779281034</v>
      </c>
      <c r="U11" s="2">
        <f t="shared" si="2"/>
        <v>40.647325642381624</v>
      </c>
      <c r="V11" s="2">
        <f t="shared" si="2"/>
        <v>40.906317505482214</v>
      </c>
      <c r="W11" s="2">
        <f t="shared" si="4"/>
        <v>41.165309368582804</v>
      </c>
      <c r="X11" s="2">
        <f t="shared" si="4"/>
        <v>41.424301231683401</v>
      </c>
      <c r="Y11" s="2">
        <f t="shared" si="4"/>
        <v>41.683293094783984</v>
      </c>
      <c r="Z11" s="2">
        <f t="shared" si="4"/>
        <v>41.942284957884574</v>
      </c>
      <c r="AA11" s="2">
        <f t="shared" si="4"/>
        <v>42.201276820985171</v>
      </c>
      <c r="AB11" s="2">
        <f t="shared" si="4"/>
        <v>42.460268684085754</v>
      </c>
      <c r="AC11" s="2">
        <f t="shared" si="4"/>
        <v>42.719260547186352</v>
      </c>
      <c r="AD11" s="2">
        <f t="shared" si="4"/>
        <v>42.978252410286942</v>
      </c>
      <c r="AE11" s="2">
        <f t="shared" si="4"/>
        <v>43.237244273387532</v>
      </c>
      <c r="AF11" s="2">
        <f t="shared" si="4"/>
        <v>43.496236136488122</v>
      </c>
      <c r="AG11" s="2">
        <f t="shared" si="4"/>
        <v>43.755227999588719</v>
      </c>
      <c r="AH11" s="2">
        <f t="shared" si="4"/>
        <v>44.014219862689302</v>
      </c>
      <c r="AI11" s="2">
        <f t="shared" si="4"/>
        <v>44.273211725789899</v>
      </c>
      <c r="AJ11" s="2">
        <f t="shared" si="4"/>
        <v>44.532203588890489</v>
      </c>
      <c r="AK11" s="2">
        <f t="shared" si="4"/>
        <v>44.791195451991072</v>
      </c>
      <c r="AL11" s="2">
        <f t="shared" si="4"/>
        <v>45.050187315091669</v>
      </c>
      <c r="AM11" s="2">
        <f t="shared" si="4"/>
        <v>45.309179178192259</v>
      </c>
      <c r="AN11" s="2">
        <f t="shared" si="4"/>
        <v>45.56817104129285</v>
      </c>
      <c r="AO11" s="2">
        <f t="shared" si="4"/>
        <v>45.82716290439344</v>
      </c>
      <c r="AP11" s="2">
        <f t="shared" si="4"/>
        <v>46.08615476749403</v>
      </c>
      <c r="AQ11" s="2">
        <f t="shared" si="4"/>
        <v>46.34514663059462</v>
      </c>
      <c r="AR11" s="2">
        <f t="shared" si="4"/>
        <v>46.60413849369521</v>
      </c>
      <c r="AS11" s="2">
        <f t="shared" si="4"/>
        <v>46.863130356795807</v>
      </c>
      <c r="AT11" s="2">
        <f t="shared" si="4"/>
        <v>47.12212221989639</v>
      </c>
      <c r="AU11" s="2">
        <f t="shared" si="4"/>
        <v>47.38111408299698</v>
      </c>
      <c r="AV11" s="2">
        <f t="shared" si="4"/>
        <v>47.640105946097577</v>
      </c>
      <c r="AW11" s="2">
        <f t="shared" si="4"/>
        <v>47.89909780919816</v>
      </c>
      <c r="AX11" s="2">
        <f t="shared" si="4"/>
        <v>48.158089672298757</v>
      </c>
      <c r="AY11" s="2">
        <f t="shared" si="4"/>
        <v>48.417081535399348</v>
      </c>
      <c r="AZ11" s="2">
        <f t="shared" si="4"/>
        <v>48.676073398499938</v>
      </c>
      <c r="BA11" s="2">
        <f t="shared" si="4"/>
        <v>48.935065261600528</v>
      </c>
      <c r="BB11" s="2">
        <f t="shared" si="4"/>
        <v>49.194057124701125</v>
      </c>
      <c r="BC11" s="2">
        <f t="shared" si="4"/>
        <v>49.453048987801708</v>
      </c>
      <c r="BD11" s="2">
        <f t="shared" si="4"/>
        <v>49.712040850902298</v>
      </c>
      <c r="BE11" s="2">
        <f t="shared" si="4"/>
        <v>49.971032714002895</v>
      </c>
      <c r="BF11" s="2">
        <f t="shared" si="4"/>
        <v>50.230024577103478</v>
      </c>
      <c r="BG11" s="2">
        <f t="shared" si="4"/>
        <v>50.489016440204075</v>
      </c>
      <c r="BH11" s="2">
        <f t="shared" si="4"/>
        <v>50.748008303304665</v>
      </c>
      <c r="BI11" s="2">
        <f t="shared" si="4"/>
        <v>51.007000166405255</v>
      </c>
      <c r="BJ11" s="2">
        <f t="shared" si="4"/>
        <v>51.265992029505846</v>
      </c>
      <c r="BK11" s="2">
        <f t="shared" si="4"/>
        <v>51.524983892606443</v>
      </c>
      <c r="BL11" s="2">
        <f t="shared" si="4"/>
        <v>51.783975755707033</v>
      </c>
      <c r="BM11" s="2">
        <f t="shared" si="4"/>
        <v>52.042967618807623</v>
      </c>
      <c r="BN11" s="2">
        <f t="shared" si="4"/>
        <v>52.301959481908213</v>
      </c>
      <c r="BO11" s="2">
        <f t="shared" si="4"/>
        <v>52.560951345008796</v>
      </c>
      <c r="BP11" s="2">
        <f t="shared" si="4"/>
        <v>52.819943208109393</v>
      </c>
      <c r="BQ11" s="2">
        <f t="shared" si="4"/>
        <v>53.078935071209983</v>
      </c>
      <c r="BR11" s="2">
        <f t="shared" si="4"/>
        <v>53.337926934310566</v>
      </c>
      <c r="BS11" s="2">
        <f t="shared" si="4"/>
        <v>53.596918797411163</v>
      </c>
      <c r="BT11" s="2">
        <f t="shared" si="4"/>
        <v>53.855910660511753</v>
      </c>
      <c r="BU11" s="2">
        <f t="shared" si="4"/>
        <v>54.114902523612344</v>
      </c>
      <c r="BV11" s="2">
        <f t="shared" si="4"/>
        <v>54.373894386712934</v>
      </c>
      <c r="BW11" s="2">
        <f t="shared" si="4"/>
        <v>54.632886249813531</v>
      </c>
      <c r="BX11" s="2">
        <f t="shared" si="4"/>
        <v>54.891878112914121</v>
      </c>
      <c r="BY11" s="2">
        <f t="shared" si="4"/>
        <v>55.150869976014711</v>
      </c>
      <c r="BZ11" s="2">
        <f t="shared" si="4"/>
        <v>55.409861839115301</v>
      </c>
      <c r="CA11" s="2">
        <f t="shared" si="4"/>
        <v>55.668853702215891</v>
      </c>
      <c r="CB11" s="2">
        <f t="shared" si="4"/>
        <v>55.927845565316481</v>
      </c>
      <c r="CC11" s="2">
        <f t="shared" si="4"/>
        <v>56.186837428417071</v>
      </c>
      <c r="CD11" s="2">
        <f t="shared" si="4"/>
        <v>56.445829291517668</v>
      </c>
      <c r="CE11" s="2">
        <f t="shared" si="4"/>
        <v>56.704821154618251</v>
      </c>
      <c r="CF11" s="2">
        <f t="shared" si="4"/>
        <v>56.963813017718849</v>
      </c>
      <c r="CG11" s="2">
        <f t="shared" si="4"/>
        <v>57.222804880819432</v>
      </c>
      <c r="CH11" s="2">
        <f t="shared" si="4"/>
        <v>57.481796743920022</v>
      </c>
      <c r="CI11" s="2">
        <f t="shared" si="5"/>
        <v>57.740788607020619</v>
      </c>
      <c r="CJ11" s="2">
        <f t="shared" si="5"/>
        <v>57.999780470121209</v>
      </c>
      <c r="CK11" s="2">
        <f t="shared" si="5"/>
        <v>58.258772333221799</v>
      </c>
      <c r="CL11" s="2">
        <f t="shared" si="5"/>
        <v>58.517764196322389</v>
      </c>
      <c r="CM11" s="2">
        <f t="shared" si="6"/>
        <v>58.776756059422986</v>
      </c>
      <c r="CN11" s="2">
        <f t="shared" si="6"/>
        <v>59.035747922523569</v>
      </c>
      <c r="CO11" s="2">
        <f t="shared" si="6"/>
        <v>59.294739785624159</v>
      </c>
      <c r="CP11" s="2">
        <f t="shared" si="6"/>
        <v>59.553731648724757</v>
      </c>
      <c r="CQ11" s="2">
        <f t="shared" si="6"/>
        <v>59.81272351182534</v>
      </c>
      <c r="CR11" s="2">
        <f t="shared" si="6"/>
        <v>60.071715374925937</v>
      </c>
      <c r="CS11" s="2">
        <f t="shared" si="6"/>
        <v>60.33070723802652</v>
      </c>
      <c r="CT11" s="2">
        <f t="shared" si="6"/>
        <v>60.589699101127117</v>
      </c>
      <c r="CU11" s="2">
        <f t="shared" si="6"/>
        <v>60.848690964227707</v>
      </c>
      <c r="CV11" s="2">
        <f t="shared" si="6"/>
        <v>61.107682827328304</v>
      </c>
      <c r="CW11" s="2">
        <f t="shared" si="6"/>
        <v>61.366674690428887</v>
      </c>
      <c r="CX11" s="2">
        <f t="shared" si="6"/>
        <v>61.625666553529477</v>
      </c>
      <c r="CY11" s="2">
        <f t="shared" si="6"/>
        <v>61.884658416630074</v>
      </c>
      <c r="CZ11" s="2">
        <f t="shared" si="6"/>
        <v>62.143650279730657</v>
      </c>
      <c r="DA11" s="2">
        <f t="shared" si="6"/>
        <v>62.402642142831255</v>
      </c>
      <c r="DB11" s="2">
        <f t="shared" si="6"/>
        <v>62.661634005931845</v>
      </c>
      <c r="DC11" s="2">
        <f t="shared" si="7"/>
        <v>62.920625869032435</v>
      </c>
      <c r="DD11" s="2">
        <f t="shared" si="7"/>
        <v>63.179617732133025</v>
      </c>
      <c r="DE11" s="2">
        <f t="shared" si="7"/>
        <v>63.438609595233622</v>
      </c>
      <c r="DF11" s="2">
        <f t="shared" si="7"/>
        <v>63.697601458334205</v>
      </c>
      <c r="DG11" s="2">
        <f t="shared" si="7"/>
        <v>63.956593321434802</v>
      </c>
      <c r="DH11" s="2">
        <f t="shared" si="7"/>
        <v>64.215585184535399</v>
      </c>
      <c r="DI11" s="2">
        <f t="shared" si="7"/>
        <v>64.474577047635975</v>
      </c>
      <c r="DJ11" s="2">
        <f t="shared" si="7"/>
        <v>64.733568910736565</v>
      </c>
      <c r="DK11" s="2">
        <f t="shared" si="7"/>
        <v>64.992560773837155</v>
      </c>
      <c r="DL11" s="2">
        <f t="shared" si="7"/>
        <v>65.251552636937745</v>
      </c>
      <c r="DM11" s="2">
        <f t="shared" si="7"/>
        <v>65.51054450003835</v>
      </c>
      <c r="DN11" s="2">
        <f t="shared" si="7"/>
        <v>65.76953636313894</v>
      </c>
      <c r="DO11" s="2">
        <f t="shared" si="7"/>
        <v>66.02852822623953</v>
      </c>
      <c r="DP11" s="2">
        <f t="shared" si="7"/>
        <v>66.28752008934012</v>
      </c>
      <c r="DQ11" s="2">
        <f t="shared" si="7"/>
        <v>66.54651195244071</v>
      </c>
      <c r="DR11" s="2">
        <f t="shared" si="7"/>
        <v>66.8055038155413</v>
      </c>
      <c r="DS11" s="2">
        <f t="shared" si="8"/>
        <v>67.06449567864189</v>
      </c>
      <c r="DT11" s="2">
        <f t="shared" si="8"/>
        <v>67.32348754174248</v>
      </c>
      <c r="DU11" s="2">
        <f t="shared" si="8"/>
        <v>67.58247940484307</v>
      </c>
      <c r="DV11" s="2">
        <f t="shared" si="8"/>
        <v>67.84147126794366</v>
      </c>
      <c r="DW11" s="2">
        <f t="shared" si="8"/>
        <v>68.100463131044251</v>
      </c>
      <c r="DX11" s="2">
        <f t="shared" si="8"/>
        <v>68.359454994144841</v>
      </c>
      <c r="DY11" s="2">
        <f t="shared" si="8"/>
        <v>68.618446857245431</v>
      </c>
      <c r="DZ11" s="2">
        <f t="shared" si="8"/>
        <v>68.877438720346035</v>
      </c>
      <c r="EA11" s="2">
        <f t="shared" si="8"/>
        <v>69.136430583446611</v>
      </c>
      <c r="EB11" s="2">
        <f t="shared" si="8"/>
        <v>69.395422446547215</v>
      </c>
      <c r="EC11" s="2">
        <f t="shared" si="8"/>
        <v>69.654414309647805</v>
      </c>
      <c r="ED11" s="2">
        <f t="shared" si="8"/>
        <v>69.913406172748395</v>
      </c>
    </row>
    <row r="12" spans="1:134" x14ac:dyDescent="0.35">
      <c r="F12" s="2">
        <v>0.28999999999999998</v>
      </c>
      <c r="G12" s="2">
        <f t="shared" si="2"/>
        <v>37.16399418339833</v>
      </c>
      <c r="H12" s="2">
        <f t="shared" si="2"/>
        <v>37.411154566498922</v>
      </c>
      <c r="I12" s="2">
        <f t="shared" si="2"/>
        <v>37.658314949599514</v>
      </c>
      <c r="J12" s="2">
        <f t="shared" si="2"/>
        <v>37.905475332700107</v>
      </c>
      <c r="K12" s="2">
        <f t="shared" si="2"/>
        <v>38.152635715800699</v>
      </c>
      <c r="L12" s="2">
        <f t="shared" si="2"/>
        <v>38.399796098901291</v>
      </c>
      <c r="M12" s="2">
        <f t="shared" si="2"/>
        <v>38.646956482001876</v>
      </c>
      <c r="N12" s="2">
        <f t="shared" si="2"/>
        <v>38.894116865102468</v>
      </c>
      <c r="O12" s="2">
        <f t="shared" si="2"/>
        <v>39.14127724820306</v>
      </c>
      <c r="P12" s="2">
        <f t="shared" si="2"/>
        <v>39.388437631303646</v>
      </c>
      <c r="Q12" s="2">
        <f t="shared" si="2"/>
        <v>39.635598014404238</v>
      </c>
      <c r="R12" s="2">
        <f t="shared" si="2"/>
        <v>39.88275839750483</v>
      </c>
      <c r="S12" s="2">
        <f t="shared" si="2"/>
        <v>40.129918780605422</v>
      </c>
      <c r="T12" s="2">
        <f t="shared" si="2"/>
        <v>40.377079163706014</v>
      </c>
      <c r="U12" s="2">
        <f t="shared" si="2"/>
        <v>40.624239546806606</v>
      </c>
      <c r="V12" s="2">
        <f t="shared" si="2"/>
        <v>40.871399929907192</v>
      </c>
      <c r="W12" s="2">
        <f t="shared" si="4"/>
        <v>41.118560313007784</v>
      </c>
      <c r="X12" s="2">
        <f t="shared" si="4"/>
        <v>41.365720696108376</v>
      </c>
      <c r="Y12" s="2">
        <f t="shared" si="4"/>
        <v>41.612881079208961</v>
      </c>
      <c r="Z12" s="2">
        <f t="shared" si="4"/>
        <v>41.86004146230956</v>
      </c>
      <c r="AA12" s="2">
        <f t="shared" si="4"/>
        <v>42.107201845410152</v>
      </c>
      <c r="AB12" s="2">
        <f t="shared" si="4"/>
        <v>42.354362228510738</v>
      </c>
      <c r="AC12" s="2">
        <f t="shared" si="4"/>
        <v>42.60152261161133</v>
      </c>
      <c r="AD12" s="2">
        <f t="shared" si="4"/>
        <v>42.848682994711922</v>
      </c>
      <c r="AE12" s="2">
        <f t="shared" si="4"/>
        <v>43.095843377812507</v>
      </c>
      <c r="AF12" s="2">
        <f t="shared" si="4"/>
        <v>43.343003760913106</v>
      </c>
      <c r="AG12" s="2">
        <f t="shared" si="4"/>
        <v>43.590164144013698</v>
      </c>
      <c r="AH12" s="2">
        <f t="shared" si="4"/>
        <v>43.837324527114284</v>
      </c>
      <c r="AI12" s="2">
        <f t="shared" si="4"/>
        <v>44.084484910214876</v>
      </c>
      <c r="AJ12" s="2">
        <f t="shared" si="4"/>
        <v>44.331645293315468</v>
      </c>
      <c r="AK12" s="2">
        <f t="shared" ref="AK12:AZ27" si="9">$B$2+($B$3*AK$3)+($B$4*$F12)+((AK$3-$B$9)*($F12-$B$10)*$B$5)+(($F12-$B$10)*($F12-$B$10)*$B$6)</f>
        <v>44.578805676416053</v>
      </c>
      <c r="AL12" s="2">
        <f t="shared" si="9"/>
        <v>44.825966059516645</v>
      </c>
      <c r="AM12" s="2">
        <f t="shared" si="9"/>
        <v>45.073126442617237</v>
      </c>
      <c r="AN12" s="2">
        <f t="shared" si="9"/>
        <v>45.32028682571783</v>
      </c>
      <c r="AO12" s="2">
        <f t="shared" si="9"/>
        <v>45.567447208818422</v>
      </c>
      <c r="AP12" s="2">
        <f t="shared" si="9"/>
        <v>45.814607591919014</v>
      </c>
      <c r="AQ12" s="2">
        <f t="shared" si="9"/>
        <v>46.061767975019599</v>
      </c>
      <c r="AR12" s="2">
        <f t="shared" si="9"/>
        <v>46.308928358120191</v>
      </c>
      <c r="AS12" s="2">
        <f t="shared" si="9"/>
        <v>46.556088741220783</v>
      </c>
      <c r="AT12" s="2">
        <f t="shared" si="9"/>
        <v>46.803249124321368</v>
      </c>
      <c r="AU12" s="2">
        <f t="shared" si="9"/>
        <v>47.050409507421968</v>
      </c>
      <c r="AV12" s="2">
        <f t="shared" si="9"/>
        <v>47.29756989052256</v>
      </c>
      <c r="AW12" s="2">
        <f t="shared" si="9"/>
        <v>47.544730273623145</v>
      </c>
      <c r="AX12" s="2">
        <f t="shared" si="9"/>
        <v>47.791890656723737</v>
      </c>
      <c r="AY12" s="2">
        <f t="shared" si="9"/>
        <v>48.039051039824329</v>
      </c>
      <c r="AZ12" s="2">
        <f t="shared" si="9"/>
        <v>48.286211422924914</v>
      </c>
      <c r="BA12" s="2">
        <f t="shared" ref="BA12:BP27" si="10">$B$2+($B$3*BA$3)+($B$4*$F12)+((BA$3-$B$9)*($F12-$B$10)*$B$5)+(($F12-$B$10)*($F12-$B$10)*$B$6)</f>
        <v>48.533371806025514</v>
      </c>
      <c r="BB12" s="2">
        <f t="shared" si="10"/>
        <v>48.780532189126106</v>
      </c>
      <c r="BC12" s="2">
        <f t="shared" si="10"/>
        <v>49.027692572226691</v>
      </c>
      <c r="BD12" s="2">
        <f t="shared" si="10"/>
        <v>49.274852955327283</v>
      </c>
      <c r="BE12" s="2">
        <f t="shared" si="10"/>
        <v>49.522013338427875</v>
      </c>
      <c r="BF12" s="2">
        <f t="shared" si="10"/>
        <v>49.76917372152846</v>
      </c>
      <c r="BG12" s="2">
        <f t="shared" si="10"/>
        <v>50.016334104629053</v>
      </c>
      <c r="BH12" s="2">
        <f t="shared" si="10"/>
        <v>50.263494487729645</v>
      </c>
      <c r="BI12" s="2">
        <f t="shared" si="10"/>
        <v>50.510654870830237</v>
      </c>
      <c r="BJ12" s="2">
        <f t="shared" si="10"/>
        <v>50.757815253930829</v>
      </c>
      <c r="BK12" s="2">
        <f t="shared" si="10"/>
        <v>51.004975637031421</v>
      </c>
      <c r="BL12" s="2">
        <f t="shared" si="10"/>
        <v>51.252136020132014</v>
      </c>
      <c r="BM12" s="2">
        <f t="shared" si="10"/>
        <v>51.499296403232599</v>
      </c>
      <c r="BN12" s="2">
        <f t="shared" si="10"/>
        <v>51.746456786333191</v>
      </c>
      <c r="BO12" s="2">
        <f t="shared" si="10"/>
        <v>51.993617169433783</v>
      </c>
      <c r="BP12" s="2">
        <f t="shared" si="10"/>
        <v>52.240777552534368</v>
      </c>
      <c r="BQ12" s="2">
        <f t="shared" ref="BQ12:CF27" si="11">$B$2+($B$3*BQ$3)+($B$4*$F12)+((BQ$3-$B$9)*($F12-$B$10)*$B$5)+(($F12-$B$10)*($F12-$B$10)*$B$6)</f>
        <v>52.487937935634967</v>
      </c>
      <c r="BR12" s="2">
        <f t="shared" si="11"/>
        <v>52.735098318735552</v>
      </c>
      <c r="BS12" s="2">
        <f t="shared" si="11"/>
        <v>52.982258701836145</v>
      </c>
      <c r="BT12" s="2">
        <f t="shared" si="11"/>
        <v>53.229419084936737</v>
      </c>
      <c r="BU12" s="2">
        <f t="shared" si="11"/>
        <v>53.476579468037322</v>
      </c>
      <c r="BV12" s="2">
        <f t="shared" si="11"/>
        <v>53.723739851137914</v>
      </c>
      <c r="BW12" s="2">
        <f t="shared" si="11"/>
        <v>53.970900234238513</v>
      </c>
      <c r="BX12" s="2">
        <f t="shared" si="11"/>
        <v>54.218060617339106</v>
      </c>
      <c r="BY12" s="2">
        <f t="shared" si="11"/>
        <v>54.465221000439691</v>
      </c>
      <c r="BZ12" s="2">
        <f t="shared" si="11"/>
        <v>54.712381383540283</v>
      </c>
      <c r="CA12" s="2">
        <f t="shared" si="11"/>
        <v>54.959541766640868</v>
      </c>
      <c r="CB12" s="2">
        <f t="shared" si="11"/>
        <v>55.20670214974146</v>
      </c>
      <c r="CC12" s="2">
        <f t="shared" si="11"/>
        <v>55.453862532842052</v>
      </c>
      <c r="CD12" s="2">
        <f t="shared" si="11"/>
        <v>55.701022915942644</v>
      </c>
      <c r="CE12" s="2">
        <f t="shared" si="11"/>
        <v>55.948183299043237</v>
      </c>
      <c r="CF12" s="2">
        <f t="shared" si="11"/>
        <v>56.195343682143829</v>
      </c>
      <c r="CG12" s="2">
        <f t="shared" ref="CG12:CV38" si="12">$B$2+($B$3*CG$3)+($B$4*$F12)+((CG$3-$B$9)*($F12-$B$10)*$B$5)+(($F12-$B$10)*($F12-$B$10)*$B$6)</f>
        <v>56.442504065244414</v>
      </c>
      <c r="CH12" s="2">
        <f t="shared" si="12"/>
        <v>56.689664448345006</v>
      </c>
      <c r="CI12" s="2">
        <f t="shared" si="12"/>
        <v>56.936824831445598</v>
      </c>
      <c r="CJ12" s="2">
        <f t="shared" si="5"/>
        <v>57.18398521454619</v>
      </c>
      <c r="CK12" s="2">
        <f t="shared" si="5"/>
        <v>57.431145597646776</v>
      </c>
      <c r="CL12" s="2">
        <f t="shared" si="5"/>
        <v>57.678305980747375</v>
      </c>
      <c r="CM12" s="2">
        <f t="shared" si="6"/>
        <v>57.925466363847967</v>
      </c>
      <c r="CN12" s="2">
        <f t="shared" si="6"/>
        <v>58.172626746948552</v>
      </c>
      <c r="CO12" s="2">
        <f t="shared" si="6"/>
        <v>58.419787130049144</v>
      </c>
      <c r="CP12" s="2">
        <f t="shared" si="6"/>
        <v>58.666947513149736</v>
      </c>
      <c r="CQ12" s="2">
        <f t="shared" si="6"/>
        <v>58.914107896250322</v>
      </c>
      <c r="CR12" s="2">
        <f t="shared" si="6"/>
        <v>59.161268279350914</v>
      </c>
      <c r="CS12" s="2">
        <f t="shared" si="6"/>
        <v>59.408428662451506</v>
      </c>
      <c r="CT12" s="2">
        <f t="shared" si="6"/>
        <v>59.655589045552098</v>
      </c>
      <c r="CU12" s="2">
        <f t="shared" si="6"/>
        <v>59.90274942865269</v>
      </c>
      <c r="CV12" s="2">
        <f t="shared" si="6"/>
        <v>60.149909811753282</v>
      </c>
      <c r="CW12" s="2">
        <f t="shared" si="6"/>
        <v>60.397070194853868</v>
      </c>
      <c r="CX12" s="2">
        <f t="shared" si="6"/>
        <v>60.64423057795446</v>
      </c>
      <c r="CY12" s="2">
        <f t="shared" si="6"/>
        <v>60.891390961055052</v>
      </c>
      <c r="CZ12" s="2">
        <f t="shared" si="6"/>
        <v>61.138551344155644</v>
      </c>
      <c r="DA12" s="2">
        <f t="shared" si="6"/>
        <v>61.385711727256236</v>
      </c>
      <c r="DB12" s="2">
        <f t="shared" si="6"/>
        <v>61.632872110356828</v>
      </c>
      <c r="DC12" s="2">
        <f t="shared" si="7"/>
        <v>61.880032493457414</v>
      </c>
      <c r="DD12" s="2">
        <f t="shared" si="7"/>
        <v>62.127192876558006</v>
      </c>
      <c r="DE12" s="2">
        <f t="shared" si="7"/>
        <v>62.374353259658605</v>
      </c>
      <c r="DF12" s="2">
        <f t="shared" si="7"/>
        <v>62.62151364275919</v>
      </c>
      <c r="DG12" s="2">
        <f t="shared" si="7"/>
        <v>62.868674025859782</v>
      </c>
      <c r="DH12" s="2">
        <f t="shared" si="7"/>
        <v>63.115834408960367</v>
      </c>
      <c r="DI12" s="2">
        <f t="shared" si="7"/>
        <v>63.36299479206096</v>
      </c>
      <c r="DJ12" s="2">
        <f t="shared" si="7"/>
        <v>63.610155175161552</v>
      </c>
      <c r="DK12" s="2">
        <f t="shared" si="7"/>
        <v>63.857315558262137</v>
      </c>
      <c r="DL12" s="2">
        <f t="shared" si="7"/>
        <v>64.104475941362722</v>
      </c>
      <c r="DM12" s="2">
        <f t="shared" si="7"/>
        <v>64.351636324463314</v>
      </c>
      <c r="DN12" s="2">
        <f t="shared" si="7"/>
        <v>64.598796707563906</v>
      </c>
      <c r="DO12" s="2">
        <f t="shared" si="7"/>
        <v>64.845957090664498</v>
      </c>
      <c r="DP12" s="2">
        <f t="shared" si="7"/>
        <v>65.093117473765091</v>
      </c>
      <c r="DQ12" s="2">
        <f t="shared" si="7"/>
        <v>65.340277856865683</v>
      </c>
      <c r="DR12" s="2">
        <f t="shared" si="7"/>
        <v>65.587438239966275</v>
      </c>
      <c r="DS12" s="2">
        <f t="shared" si="8"/>
        <v>65.834598623066867</v>
      </c>
      <c r="DT12" s="2">
        <f t="shared" si="8"/>
        <v>66.081759006167459</v>
      </c>
      <c r="DU12" s="2">
        <f t="shared" si="8"/>
        <v>66.328919389268052</v>
      </c>
      <c r="DV12" s="2">
        <f t="shared" si="8"/>
        <v>66.576079772368644</v>
      </c>
      <c r="DW12" s="2">
        <f t="shared" si="8"/>
        <v>66.823240155469236</v>
      </c>
      <c r="DX12" s="2">
        <f t="shared" si="8"/>
        <v>67.070400538569814</v>
      </c>
      <c r="DY12" s="2">
        <f t="shared" si="8"/>
        <v>67.317560921670406</v>
      </c>
      <c r="DZ12" s="2">
        <f t="shared" si="8"/>
        <v>67.564721304770998</v>
      </c>
      <c r="EA12" s="2">
        <f t="shared" si="8"/>
        <v>67.81188168787159</v>
      </c>
      <c r="EB12" s="2">
        <f t="shared" si="8"/>
        <v>68.059042070972183</v>
      </c>
      <c r="EC12" s="2">
        <f t="shared" si="8"/>
        <v>68.306202454072775</v>
      </c>
      <c r="ED12" s="2">
        <f t="shared" si="8"/>
        <v>68.553362837173367</v>
      </c>
    </row>
    <row r="13" spans="1:134" x14ac:dyDescent="0.35">
      <c r="F13" s="2">
        <v>0.31</v>
      </c>
      <c r="G13" s="2">
        <f t="shared" si="2"/>
        <v>37.33728309742331</v>
      </c>
      <c r="H13" s="2">
        <f t="shared" si="2"/>
        <v>37.572612000523904</v>
      </c>
      <c r="I13" s="2">
        <f t="shared" si="2"/>
        <v>37.807940903624498</v>
      </c>
      <c r="J13" s="2">
        <f t="shared" si="2"/>
        <v>38.043269806725093</v>
      </c>
      <c r="K13" s="2">
        <f t="shared" si="2"/>
        <v>38.278598709825673</v>
      </c>
      <c r="L13" s="2">
        <f t="shared" si="2"/>
        <v>38.513927612926267</v>
      </c>
      <c r="M13" s="2">
        <f t="shared" si="2"/>
        <v>38.749256516026861</v>
      </c>
      <c r="N13" s="2">
        <f t="shared" si="2"/>
        <v>38.984585419127455</v>
      </c>
      <c r="O13" s="2">
        <f t="shared" si="2"/>
        <v>39.21991432222805</v>
      </c>
      <c r="P13" s="2">
        <f t="shared" si="2"/>
        <v>39.45524322532863</v>
      </c>
      <c r="Q13" s="2">
        <f t="shared" si="2"/>
        <v>39.690572128429224</v>
      </c>
      <c r="R13" s="2">
        <f t="shared" si="2"/>
        <v>39.925901031529818</v>
      </c>
      <c r="S13" s="2">
        <f t="shared" si="2"/>
        <v>40.161229934630398</v>
      </c>
      <c r="T13" s="2">
        <f t="shared" si="2"/>
        <v>40.396558837730993</v>
      </c>
      <c r="U13" s="2">
        <f t="shared" si="2"/>
        <v>40.631887740831587</v>
      </c>
      <c r="V13" s="2">
        <f t="shared" si="2"/>
        <v>40.867216643932181</v>
      </c>
      <c r="W13" s="2">
        <f t="shared" ref="W13:AL28" si="13">$B$2+($B$3*W$3)+($B$4*$F13)+((W$3-$B$9)*($F13-$B$10)*$B$5)+(($F13-$B$10)*($F13-$B$10)*$B$6)</f>
        <v>41.102545547032776</v>
      </c>
      <c r="X13" s="2">
        <f t="shared" si="13"/>
        <v>41.337874450133356</v>
      </c>
      <c r="Y13" s="2">
        <f t="shared" si="13"/>
        <v>41.57320335323395</v>
      </c>
      <c r="Z13" s="2">
        <f t="shared" si="13"/>
        <v>41.808532256334544</v>
      </c>
      <c r="AA13" s="2">
        <f t="shared" si="13"/>
        <v>42.043861159435139</v>
      </c>
      <c r="AB13" s="2">
        <f t="shared" si="13"/>
        <v>42.279190062535719</v>
      </c>
      <c r="AC13" s="2">
        <f t="shared" si="13"/>
        <v>42.514518965636313</v>
      </c>
      <c r="AD13" s="2">
        <f t="shared" si="13"/>
        <v>42.749847868736907</v>
      </c>
      <c r="AE13" s="2">
        <f t="shared" si="13"/>
        <v>42.985176771837487</v>
      </c>
      <c r="AF13" s="2">
        <f t="shared" si="13"/>
        <v>43.220505674938082</v>
      </c>
      <c r="AG13" s="2">
        <f t="shared" si="13"/>
        <v>43.455834578038676</v>
      </c>
      <c r="AH13" s="2">
        <f t="shared" si="13"/>
        <v>43.69116348113927</v>
      </c>
      <c r="AI13" s="2">
        <f t="shared" si="13"/>
        <v>43.926492384239864</v>
      </c>
      <c r="AJ13" s="2">
        <f t="shared" si="13"/>
        <v>44.161821287340445</v>
      </c>
      <c r="AK13" s="2">
        <f t="shared" si="13"/>
        <v>44.397150190441039</v>
      </c>
      <c r="AL13" s="2">
        <f t="shared" si="13"/>
        <v>44.632479093541633</v>
      </c>
      <c r="AM13" s="2">
        <f t="shared" si="9"/>
        <v>44.867807996642227</v>
      </c>
      <c r="AN13" s="2">
        <f t="shared" si="9"/>
        <v>45.103136899742807</v>
      </c>
      <c r="AO13" s="2">
        <f t="shared" si="9"/>
        <v>45.338465802843402</v>
      </c>
      <c r="AP13" s="2">
        <f t="shared" si="9"/>
        <v>45.573794705943996</v>
      </c>
      <c r="AQ13" s="2">
        <f t="shared" si="9"/>
        <v>45.809123609044576</v>
      </c>
      <c r="AR13" s="2">
        <f t="shared" si="9"/>
        <v>46.04445251214517</v>
      </c>
      <c r="AS13" s="2">
        <f t="shared" si="9"/>
        <v>46.279781415245765</v>
      </c>
      <c r="AT13" s="2">
        <f t="shared" si="9"/>
        <v>46.515110318346359</v>
      </c>
      <c r="AU13" s="2">
        <f t="shared" si="9"/>
        <v>46.750439221446953</v>
      </c>
      <c r="AV13" s="2">
        <f t="shared" si="9"/>
        <v>46.985768124547548</v>
      </c>
      <c r="AW13" s="2">
        <f t="shared" si="9"/>
        <v>47.221097027648128</v>
      </c>
      <c r="AX13" s="2">
        <f t="shared" si="9"/>
        <v>47.456425930748722</v>
      </c>
      <c r="AY13" s="2">
        <f t="shared" si="9"/>
        <v>47.691754833849316</v>
      </c>
      <c r="AZ13" s="2">
        <f t="shared" si="9"/>
        <v>47.927083736949896</v>
      </c>
      <c r="BA13" s="2">
        <f t="shared" si="10"/>
        <v>48.162412640050491</v>
      </c>
      <c r="BB13" s="2">
        <f t="shared" si="10"/>
        <v>48.397741543151085</v>
      </c>
      <c r="BC13" s="2">
        <f t="shared" si="10"/>
        <v>48.633070446251679</v>
      </c>
      <c r="BD13" s="2">
        <f t="shared" si="10"/>
        <v>48.868399349352259</v>
      </c>
      <c r="BE13" s="2">
        <f t="shared" si="10"/>
        <v>49.103728252452854</v>
      </c>
      <c r="BF13" s="2">
        <f t="shared" si="10"/>
        <v>49.339057155553448</v>
      </c>
      <c r="BG13" s="2">
        <f t="shared" si="10"/>
        <v>49.574386058654042</v>
      </c>
      <c r="BH13" s="2">
        <f t="shared" si="10"/>
        <v>49.809714961754636</v>
      </c>
      <c r="BI13" s="2">
        <f t="shared" si="10"/>
        <v>50.045043864855216</v>
      </c>
      <c r="BJ13" s="2">
        <f t="shared" si="10"/>
        <v>50.280372767955811</v>
      </c>
      <c r="BK13" s="2">
        <f t="shared" si="10"/>
        <v>50.515701671056405</v>
      </c>
      <c r="BL13" s="2">
        <f t="shared" si="10"/>
        <v>50.751030574156999</v>
      </c>
      <c r="BM13" s="2">
        <f t="shared" si="10"/>
        <v>50.986359477257579</v>
      </c>
      <c r="BN13" s="2">
        <f t="shared" si="10"/>
        <v>51.221688380358174</v>
      </c>
      <c r="BO13" s="2">
        <f t="shared" si="10"/>
        <v>51.457017283458768</v>
      </c>
      <c r="BP13" s="2">
        <f t="shared" si="10"/>
        <v>51.692346186559348</v>
      </c>
      <c r="BQ13" s="2">
        <f t="shared" si="11"/>
        <v>51.927675089659942</v>
      </c>
      <c r="BR13" s="2">
        <f t="shared" si="11"/>
        <v>52.163003992760537</v>
      </c>
      <c r="BS13" s="2">
        <f t="shared" si="11"/>
        <v>52.398332895861131</v>
      </c>
      <c r="BT13" s="2">
        <f t="shared" si="11"/>
        <v>52.633661798961725</v>
      </c>
      <c r="BU13" s="2">
        <f t="shared" si="11"/>
        <v>52.868990702062305</v>
      </c>
      <c r="BV13" s="2">
        <f t="shared" si="11"/>
        <v>53.1043196051629</v>
      </c>
      <c r="BW13" s="2">
        <f t="shared" si="11"/>
        <v>53.339648508263494</v>
      </c>
      <c r="BX13" s="2">
        <f t="shared" si="11"/>
        <v>53.574977411364088</v>
      </c>
      <c r="BY13" s="2">
        <f t="shared" si="11"/>
        <v>53.810306314464668</v>
      </c>
      <c r="BZ13" s="2">
        <f t="shared" si="11"/>
        <v>54.045635217565263</v>
      </c>
      <c r="CA13" s="2">
        <f t="shared" si="11"/>
        <v>54.280964120665857</v>
      </c>
      <c r="CB13" s="2">
        <f t="shared" si="11"/>
        <v>54.516293023766451</v>
      </c>
      <c r="CC13" s="2">
        <f t="shared" si="11"/>
        <v>54.751621926867031</v>
      </c>
      <c r="CD13" s="2">
        <f t="shared" si="11"/>
        <v>54.986950829967626</v>
      </c>
      <c r="CE13" s="2">
        <f t="shared" si="11"/>
        <v>55.22227973306822</v>
      </c>
      <c r="CF13" s="2">
        <f t="shared" si="11"/>
        <v>55.457608636168814</v>
      </c>
      <c r="CG13" s="2">
        <f t="shared" si="12"/>
        <v>55.692937539269394</v>
      </c>
      <c r="CH13" s="2">
        <f t="shared" si="12"/>
        <v>55.928266442369988</v>
      </c>
      <c r="CI13" s="2">
        <f t="shared" si="12"/>
        <v>56.163595345470583</v>
      </c>
      <c r="CJ13" s="2">
        <f t="shared" si="5"/>
        <v>56.398924248571177</v>
      </c>
      <c r="CK13" s="2">
        <f t="shared" si="5"/>
        <v>56.634253151671757</v>
      </c>
      <c r="CL13" s="2">
        <f t="shared" si="5"/>
        <v>56.869582054772351</v>
      </c>
      <c r="CM13" s="2">
        <f t="shared" si="6"/>
        <v>57.104910957872946</v>
      </c>
      <c r="CN13" s="2">
        <f t="shared" si="6"/>
        <v>57.34023986097354</v>
      </c>
      <c r="CO13" s="2">
        <f t="shared" si="6"/>
        <v>57.57556876407412</v>
      </c>
      <c r="CP13" s="2">
        <f t="shared" si="6"/>
        <v>57.810897667174714</v>
      </c>
      <c r="CQ13" s="2">
        <f t="shared" si="6"/>
        <v>58.046226570275309</v>
      </c>
      <c r="CR13" s="2">
        <f t="shared" si="6"/>
        <v>58.281555473375903</v>
      </c>
      <c r="CS13" s="2">
        <f t="shared" si="6"/>
        <v>58.516884376476483</v>
      </c>
      <c r="CT13" s="2">
        <f t="shared" si="6"/>
        <v>58.752213279577077</v>
      </c>
      <c r="CU13" s="2">
        <f t="shared" si="6"/>
        <v>58.987542182677672</v>
      </c>
      <c r="CV13" s="2">
        <f t="shared" si="6"/>
        <v>59.222871085778266</v>
      </c>
      <c r="CW13" s="2">
        <f t="shared" si="6"/>
        <v>59.458199988878846</v>
      </c>
      <c r="CX13" s="2">
        <f t="shared" si="6"/>
        <v>59.69352889197944</v>
      </c>
      <c r="CY13" s="2">
        <f t="shared" si="6"/>
        <v>59.928857795080035</v>
      </c>
      <c r="CZ13" s="2">
        <f t="shared" si="6"/>
        <v>60.164186698180629</v>
      </c>
      <c r="DA13" s="2">
        <f t="shared" si="6"/>
        <v>60.399515601281223</v>
      </c>
      <c r="DB13" s="2">
        <f t="shared" si="6"/>
        <v>60.634844504381817</v>
      </c>
      <c r="DC13" s="2">
        <f t="shared" si="7"/>
        <v>60.870173407482397</v>
      </c>
      <c r="DD13" s="2">
        <f t="shared" si="7"/>
        <v>61.105502310582992</v>
      </c>
      <c r="DE13" s="2">
        <f t="shared" si="7"/>
        <v>61.340831213683586</v>
      </c>
      <c r="DF13" s="2">
        <f t="shared" si="7"/>
        <v>61.576160116784166</v>
      </c>
      <c r="DG13" s="2">
        <f t="shared" si="7"/>
        <v>61.81148901988476</v>
      </c>
      <c r="DH13" s="2">
        <f t="shared" si="7"/>
        <v>62.046817922985355</v>
      </c>
      <c r="DI13" s="2">
        <f t="shared" si="7"/>
        <v>62.282146826085935</v>
      </c>
      <c r="DJ13" s="2">
        <f t="shared" si="7"/>
        <v>62.517475729186529</v>
      </c>
      <c r="DK13" s="2">
        <f t="shared" si="7"/>
        <v>62.752804632287123</v>
      </c>
      <c r="DL13" s="2">
        <f t="shared" si="7"/>
        <v>62.988133535387718</v>
      </c>
      <c r="DM13" s="2">
        <f t="shared" si="7"/>
        <v>63.223462438488298</v>
      </c>
      <c r="DN13" s="2">
        <f t="shared" si="7"/>
        <v>63.458791341588892</v>
      </c>
      <c r="DO13" s="2">
        <f t="shared" si="7"/>
        <v>63.694120244689486</v>
      </c>
      <c r="DP13" s="2">
        <f t="shared" si="7"/>
        <v>63.929449147790081</v>
      </c>
      <c r="DQ13" s="2">
        <f t="shared" si="7"/>
        <v>64.164778050890675</v>
      </c>
      <c r="DR13" s="2">
        <f t="shared" si="7"/>
        <v>64.400106953991255</v>
      </c>
      <c r="DS13" s="2">
        <f t="shared" si="8"/>
        <v>64.635435857091849</v>
      </c>
      <c r="DT13" s="2">
        <f t="shared" si="8"/>
        <v>64.870764760192444</v>
      </c>
      <c r="DU13" s="2">
        <f t="shared" si="8"/>
        <v>65.106093663293038</v>
      </c>
      <c r="DV13" s="2">
        <f t="shared" si="8"/>
        <v>65.341422566393618</v>
      </c>
      <c r="DW13" s="2">
        <f t="shared" si="8"/>
        <v>65.576751469494212</v>
      </c>
      <c r="DX13" s="2">
        <f t="shared" si="8"/>
        <v>65.812080372594806</v>
      </c>
      <c r="DY13" s="2">
        <f t="shared" si="8"/>
        <v>66.047409275695401</v>
      </c>
      <c r="DZ13" s="2">
        <f t="shared" si="8"/>
        <v>66.282738178795995</v>
      </c>
      <c r="EA13" s="2">
        <f t="shared" si="8"/>
        <v>66.518067081896575</v>
      </c>
      <c r="EB13" s="2">
        <f t="shared" si="8"/>
        <v>66.753395984997169</v>
      </c>
      <c r="EC13" s="2">
        <f t="shared" si="8"/>
        <v>66.988724888097764</v>
      </c>
      <c r="ED13" s="2">
        <f t="shared" si="8"/>
        <v>67.224053791198344</v>
      </c>
    </row>
    <row r="14" spans="1:134" x14ac:dyDescent="0.35">
      <c r="F14" s="2">
        <v>0.33</v>
      </c>
      <c r="G14" s="2">
        <f t="shared" si="2"/>
        <v>37.541306301048287</v>
      </c>
      <c r="H14" s="2">
        <f t="shared" si="2"/>
        <v>37.764803724148877</v>
      </c>
      <c r="I14" s="2">
        <f t="shared" si="2"/>
        <v>37.988301147249473</v>
      </c>
      <c r="J14" s="2">
        <f t="shared" si="2"/>
        <v>38.211798570350055</v>
      </c>
      <c r="K14" s="2">
        <f t="shared" si="2"/>
        <v>38.435295993450652</v>
      </c>
      <c r="L14" s="2">
        <f t="shared" si="2"/>
        <v>38.658793416551248</v>
      </c>
      <c r="M14" s="2">
        <f t="shared" si="2"/>
        <v>38.88229083965183</v>
      </c>
      <c r="N14" s="2">
        <f t="shared" si="2"/>
        <v>39.105788262752426</v>
      </c>
      <c r="O14" s="2">
        <f t="shared" si="2"/>
        <v>39.329285685853016</v>
      </c>
      <c r="P14" s="2">
        <f t="shared" si="2"/>
        <v>39.552783108953605</v>
      </c>
      <c r="Q14" s="2">
        <f t="shared" si="2"/>
        <v>39.776280532054201</v>
      </c>
      <c r="R14" s="2">
        <f t="shared" si="2"/>
        <v>39.999777955154791</v>
      </c>
      <c r="S14" s="2">
        <f t="shared" si="2"/>
        <v>40.22327537825538</v>
      </c>
      <c r="T14" s="2">
        <f t="shared" si="2"/>
        <v>40.446772801355969</v>
      </c>
      <c r="U14" s="2">
        <f t="shared" si="2"/>
        <v>40.670270224456559</v>
      </c>
      <c r="V14" s="2">
        <f t="shared" si="2"/>
        <v>40.893767647557148</v>
      </c>
      <c r="W14" s="2">
        <f t="shared" si="13"/>
        <v>41.117265070657744</v>
      </c>
      <c r="X14" s="2">
        <f t="shared" si="13"/>
        <v>41.340762493758334</v>
      </c>
      <c r="Y14" s="2">
        <f t="shared" si="13"/>
        <v>41.564259916858923</v>
      </c>
      <c r="Z14" s="2">
        <f t="shared" si="13"/>
        <v>41.787757339959512</v>
      </c>
      <c r="AA14" s="2">
        <f t="shared" si="13"/>
        <v>42.011254763060109</v>
      </c>
      <c r="AB14" s="2">
        <f t="shared" si="13"/>
        <v>42.234752186160691</v>
      </c>
      <c r="AC14" s="2">
        <f t="shared" si="13"/>
        <v>42.458249609261287</v>
      </c>
      <c r="AD14" s="2">
        <f t="shared" si="13"/>
        <v>42.681747032361876</v>
      </c>
      <c r="AE14" s="2">
        <f t="shared" si="13"/>
        <v>42.905244455462466</v>
      </c>
      <c r="AF14" s="2">
        <f t="shared" si="13"/>
        <v>43.128741878563062</v>
      </c>
      <c r="AG14" s="2">
        <f t="shared" si="13"/>
        <v>43.352239301663651</v>
      </c>
      <c r="AH14" s="2">
        <f t="shared" si="13"/>
        <v>43.575736724764241</v>
      </c>
      <c r="AI14" s="2">
        <f t="shared" si="13"/>
        <v>43.79923414786483</v>
      </c>
      <c r="AJ14" s="2">
        <f t="shared" si="13"/>
        <v>44.022731570965426</v>
      </c>
      <c r="AK14" s="2">
        <f t="shared" si="13"/>
        <v>44.246228994066009</v>
      </c>
      <c r="AL14" s="2">
        <f t="shared" si="13"/>
        <v>44.469726417166605</v>
      </c>
      <c r="AM14" s="2">
        <f t="shared" si="9"/>
        <v>44.693223840267194</v>
      </c>
      <c r="AN14" s="2">
        <f t="shared" si="9"/>
        <v>44.916721263367783</v>
      </c>
      <c r="AO14" s="2">
        <f t="shared" si="9"/>
        <v>45.140218686468373</v>
      </c>
      <c r="AP14" s="2">
        <f t="shared" si="9"/>
        <v>45.363716109568969</v>
      </c>
      <c r="AQ14" s="2">
        <f t="shared" si="9"/>
        <v>45.587213532669551</v>
      </c>
      <c r="AR14" s="2">
        <f t="shared" si="9"/>
        <v>45.810710955770148</v>
      </c>
      <c r="AS14" s="2">
        <f t="shared" si="9"/>
        <v>46.034208378870744</v>
      </c>
      <c r="AT14" s="2">
        <f t="shared" si="9"/>
        <v>46.257705801971326</v>
      </c>
      <c r="AU14" s="2">
        <f t="shared" si="9"/>
        <v>46.481203225071923</v>
      </c>
      <c r="AV14" s="2">
        <f t="shared" si="9"/>
        <v>46.704700648172512</v>
      </c>
      <c r="AW14" s="2">
        <f t="shared" si="9"/>
        <v>46.928198071273101</v>
      </c>
      <c r="AX14" s="2">
        <f t="shared" si="9"/>
        <v>47.151695494373691</v>
      </c>
      <c r="AY14" s="2">
        <f t="shared" si="9"/>
        <v>47.375192917474287</v>
      </c>
      <c r="AZ14" s="2">
        <f t="shared" si="9"/>
        <v>47.598690340574869</v>
      </c>
      <c r="BA14" s="2">
        <f t="shared" si="10"/>
        <v>47.822187763675466</v>
      </c>
      <c r="BB14" s="2">
        <f t="shared" si="10"/>
        <v>48.045685186776062</v>
      </c>
      <c r="BC14" s="2">
        <f t="shared" si="10"/>
        <v>48.269182609876644</v>
      </c>
      <c r="BD14" s="2">
        <f t="shared" si="10"/>
        <v>48.492680032977233</v>
      </c>
      <c r="BE14" s="2">
        <f t="shared" si="10"/>
        <v>48.71617745607783</v>
      </c>
      <c r="BF14" s="2">
        <f t="shared" si="10"/>
        <v>48.939674879178419</v>
      </c>
      <c r="BG14" s="2">
        <f t="shared" si="10"/>
        <v>49.163172302279008</v>
      </c>
      <c r="BH14" s="2">
        <f t="shared" si="10"/>
        <v>49.386669725379605</v>
      </c>
      <c r="BI14" s="2">
        <f t="shared" si="10"/>
        <v>49.610167148480187</v>
      </c>
      <c r="BJ14" s="2">
        <f t="shared" si="10"/>
        <v>49.833664571580783</v>
      </c>
      <c r="BK14" s="2">
        <f t="shared" si="10"/>
        <v>50.057161994681373</v>
      </c>
      <c r="BL14" s="2">
        <f t="shared" si="10"/>
        <v>50.280659417781969</v>
      </c>
      <c r="BM14" s="2">
        <f t="shared" si="10"/>
        <v>50.504156840882558</v>
      </c>
      <c r="BN14" s="2">
        <f t="shared" si="10"/>
        <v>50.727654263983148</v>
      </c>
      <c r="BO14" s="2">
        <f t="shared" si="10"/>
        <v>50.951151687083737</v>
      </c>
      <c r="BP14" s="2">
        <f t="shared" si="10"/>
        <v>51.174649110184326</v>
      </c>
      <c r="BQ14" s="2">
        <f t="shared" si="11"/>
        <v>51.398146533284923</v>
      </c>
      <c r="BR14" s="2">
        <f t="shared" si="11"/>
        <v>51.621643956385505</v>
      </c>
      <c r="BS14" s="2">
        <f t="shared" si="11"/>
        <v>51.845141379486101</v>
      </c>
      <c r="BT14" s="2">
        <f t="shared" si="11"/>
        <v>52.06863880258669</v>
      </c>
      <c r="BU14" s="2">
        <f t="shared" si="11"/>
        <v>52.29213622568728</v>
      </c>
      <c r="BV14" s="2">
        <f t="shared" si="11"/>
        <v>52.515633648787869</v>
      </c>
      <c r="BW14" s="2">
        <f t="shared" si="11"/>
        <v>52.739131071888465</v>
      </c>
      <c r="BX14" s="2">
        <f t="shared" si="11"/>
        <v>52.962628494989062</v>
      </c>
      <c r="BY14" s="2">
        <f t="shared" si="11"/>
        <v>53.186125918089644</v>
      </c>
      <c r="BZ14" s="2">
        <f t="shared" si="11"/>
        <v>53.40962334119024</v>
      </c>
      <c r="CA14" s="2">
        <f t="shared" si="11"/>
        <v>53.633120764290823</v>
      </c>
      <c r="CB14" s="2">
        <f t="shared" si="11"/>
        <v>53.856618187391419</v>
      </c>
      <c r="CC14" s="2">
        <f t="shared" si="11"/>
        <v>54.080115610492008</v>
      </c>
      <c r="CD14" s="2">
        <f t="shared" si="11"/>
        <v>54.303613033592605</v>
      </c>
      <c r="CE14" s="2">
        <f t="shared" si="11"/>
        <v>54.527110456693187</v>
      </c>
      <c r="CF14" s="2">
        <f t="shared" si="11"/>
        <v>54.750607879793783</v>
      </c>
      <c r="CG14" s="2">
        <f t="shared" si="12"/>
        <v>54.974105302894365</v>
      </c>
      <c r="CH14" s="2">
        <f t="shared" si="12"/>
        <v>55.197602725994962</v>
      </c>
      <c r="CI14" s="2">
        <f t="shared" si="12"/>
        <v>55.421100149095551</v>
      </c>
      <c r="CJ14" s="2">
        <f t="shared" si="5"/>
        <v>55.644597572196147</v>
      </c>
      <c r="CK14" s="2">
        <f t="shared" si="5"/>
        <v>55.868094995296737</v>
      </c>
      <c r="CL14" s="2">
        <f t="shared" si="5"/>
        <v>56.091592418397326</v>
      </c>
      <c r="CM14" s="2">
        <f t="shared" si="6"/>
        <v>56.315089841497922</v>
      </c>
      <c r="CN14" s="2">
        <f t="shared" si="6"/>
        <v>56.538587264598505</v>
      </c>
      <c r="CO14" s="2">
        <f t="shared" si="6"/>
        <v>56.762084687699101</v>
      </c>
      <c r="CP14" s="2">
        <f t="shared" si="6"/>
        <v>56.98558211079969</v>
      </c>
      <c r="CQ14" s="2">
        <f t="shared" si="6"/>
        <v>57.20907953390028</v>
      </c>
      <c r="CR14" s="2">
        <f t="shared" si="6"/>
        <v>57.432576957000869</v>
      </c>
      <c r="CS14" s="2">
        <f t="shared" si="6"/>
        <v>57.656074380101458</v>
      </c>
      <c r="CT14" s="2">
        <f t="shared" si="6"/>
        <v>57.879571803202047</v>
      </c>
      <c r="CU14" s="2">
        <f t="shared" si="6"/>
        <v>58.103069226302644</v>
      </c>
      <c r="CV14" s="2">
        <f t="shared" si="6"/>
        <v>58.32656664940324</v>
      </c>
      <c r="CW14" s="2">
        <f t="shared" si="6"/>
        <v>58.550064072503822</v>
      </c>
      <c r="CX14" s="2">
        <f t="shared" si="6"/>
        <v>58.773561495604419</v>
      </c>
      <c r="CY14" s="2">
        <f t="shared" si="6"/>
        <v>58.997058918705008</v>
      </c>
      <c r="CZ14" s="2">
        <f t="shared" si="6"/>
        <v>59.220556341805597</v>
      </c>
      <c r="DA14" s="2">
        <f t="shared" si="6"/>
        <v>59.444053764906187</v>
      </c>
      <c r="DB14" s="2">
        <f t="shared" si="6"/>
        <v>59.667551188006783</v>
      </c>
      <c r="DC14" s="2">
        <f t="shared" si="7"/>
        <v>59.891048611107365</v>
      </c>
      <c r="DD14" s="2">
        <f t="shared" si="7"/>
        <v>60.114546034207962</v>
      </c>
      <c r="DE14" s="2">
        <f t="shared" si="7"/>
        <v>60.338043457308558</v>
      </c>
      <c r="DF14" s="2">
        <f t="shared" si="7"/>
        <v>60.56154088040914</v>
      </c>
      <c r="DG14" s="2">
        <f t="shared" si="7"/>
        <v>60.785038303509737</v>
      </c>
      <c r="DH14" s="2">
        <f t="shared" si="7"/>
        <v>61.008535726610326</v>
      </c>
      <c r="DI14" s="2">
        <f t="shared" si="7"/>
        <v>61.232033149710915</v>
      </c>
      <c r="DJ14" s="2">
        <f t="shared" si="7"/>
        <v>61.455530572811504</v>
      </c>
      <c r="DK14" s="2">
        <f t="shared" si="7"/>
        <v>61.679027995912094</v>
      </c>
      <c r="DL14" s="2">
        <f t="shared" si="7"/>
        <v>61.902525419012683</v>
      </c>
      <c r="DM14" s="2">
        <f t="shared" si="7"/>
        <v>62.126022842113272</v>
      </c>
      <c r="DN14" s="2">
        <f t="shared" si="7"/>
        <v>62.349520265213869</v>
      </c>
      <c r="DO14" s="2">
        <f t="shared" si="7"/>
        <v>62.573017688314458</v>
      </c>
      <c r="DP14" s="2">
        <f t="shared" si="7"/>
        <v>62.796515111415047</v>
      </c>
      <c r="DQ14" s="2">
        <f t="shared" si="7"/>
        <v>63.020012534515644</v>
      </c>
      <c r="DR14" s="2">
        <f t="shared" si="7"/>
        <v>63.243509957616226</v>
      </c>
      <c r="DS14" s="2">
        <f t="shared" si="8"/>
        <v>63.467007380716822</v>
      </c>
      <c r="DT14" s="2">
        <f t="shared" si="8"/>
        <v>63.690504803817419</v>
      </c>
      <c r="DU14" s="2">
        <f t="shared" si="8"/>
        <v>63.914002226918001</v>
      </c>
      <c r="DV14" s="2">
        <f t="shared" si="8"/>
        <v>64.137499650018597</v>
      </c>
      <c r="DW14" s="2">
        <f t="shared" si="8"/>
        <v>64.360997073119194</v>
      </c>
      <c r="DX14" s="2">
        <f t="shared" si="8"/>
        <v>64.584494496219776</v>
      </c>
      <c r="DY14" s="2">
        <f t="shared" si="8"/>
        <v>64.807991919320372</v>
      </c>
      <c r="DZ14" s="2">
        <f t="shared" si="8"/>
        <v>65.031489342420969</v>
      </c>
      <c r="EA14" s="2">
        <f t="shared" si="8"/>
        <v>65.254986765521551</v>
      </c>
      <c r="EB14" s="2">
        <f t="shared" si="8"/>
        <v>65.478484188622147</v>
      </c>
      <c r="EC14" s="2">
        <f t="shared" si="8"/>
        <v>65.701981611722744</v>
      </c>
      <c r="ED14" s="2">
        <f t="shared" si="8"/>
        <v>65.925479034823326</v>
      </c>
    </row>
    <row r="15" spans="1:134" x14ac:dyDescent="0.35">
      <c r="F15" s="2">
        <v>0.35</v>
      </c>
      <c r="G15" s="2">
        <f t="shared" si="2"/>
        <v>37.776063794273277</v>
      </c>
      <c r="H15" s="2">
        <f t="shared" si="2"/>
        <v>37.987729737373861</v>
      </c>
      <c r="I15" s="2">
        <f t="shared" si="2"/>
        <v>38.19939568047446</v>
      </c>
      <c r="J15" s="2">
        <f t="shared" si="2"/>
        <v>38.411061623575044</v>
      </c>
      <c r="K15" s="2">
        <f t="shared" si="2"/>
        <v>38.622727566675643</v>
      </c>
      <c r="L15" s="2">
        <f t="shared" si="2"/>
        <v>38.834393509776234</v>
      </c>
      <c r="M15" s="2">
        <f t="shared" si="2"/>
        <v>39.046059452876818</v>
      </c>
      <c r="N15" s="2">
        <f t="shared" si="2"/>
        <v>39.25772539597741</v>
      </c>
      <c r="O15" s="2">
        <f t="shared" si="2"/>
        <v>39.469391339078008</v>
      </c>
      <c r="P15" s="2">
        <f t="shared" si="2"/>
        <v>39.681057282178593</v>
      </c>
      <c r="Q15" s="2">
        <f t="shared" si="2"/>
        <v>39.892723225279184</v>
      </c>
      <c r="R15" s="2">
        <f t="shared" si="2"/>
        <v>40.104389168379775</v>
      </c>
      <c r="S15" s="2">
        <f t="shared" si="2"/>
        <v>40.316055111480367</v>
      </c>
      <c r="T15" s="2">
        <f t="shared" si="2"/>
        <v>40.527721054580958</v>
      </c>
      <c r="U15" s="2">
        <f t="shared" si="2"/>
        <v>40.739386997681549</v>
      </c>
      <c r="V15" s="2">
        <f t="shared" si="2"/>
        <v>40.951052940782134</v>
      </c>
      <c r="W15" s="2">
        <f t="shared" si="13"/>
        <v>41.162718883882725</v>
      </c>
      <c r="X15" s="2">
        <f t="shared" si="13"/>
        <v>41.374384826983324</v>
      </c>
      <c r="Y15" s="2">
        <f t="shared" si="13"/>
        <v>41.586050770083908</v>
      </c>
      <c r="Z15" s="2">
        <f t="shared" si="13"/>
        <v>41.797716713184499</v>
      </c>
      <c r="AA15" s="2">
        <f t="shared" si="13"/>
        <v>42.009382656285098</v>
      </c>
      <c r="AB15" s="2">
        <f t="shared" si="13"/>
        <v>42.221048599385682</v>
      </c>
      <c r="AC15" s="2">
        <f t="shared" si="13"/>
        <v>42.432714542486274</v>
      </c>
      <c r="AD15" s="2">
        <f t="shared" si="13"/>
        <v>42.644380485586865</v>
      </c>
      <c r="AE15" s="2">
        <f t="shared" si="13"/>
        <v>42.856046428687456</v>
      </c>
      <c r="AF15" s="2">
        <f t="shared" si="13"/>
        <v>43.067712371788048</v>
      </c>
      <c r="AG15" s="2">
        <f t="shared" si="13"/>
        <v>43.279378314888639</v>
      </c>
      <c r="AH15" s="2">
        <f t="shared" si="13"/>
        <v>43.491044257989223</v>
      </c>
      <c r="AI15" s="2">
        <f t="shared" si="13"/>
        <v>43.702710201089822</v>
      </c>
      <c r="AJ15" s="2">
        <f t="shared" si="13"/>
        <v>43.914376144190413</v>
      </c>
      <c r="AK15" s="2">
        <f t="shared" si="13"/>
        <v>44.126042087290998</v>
      </c>
      <c r="AL15" s="2">
        <f t="shared" si="13"/>
        <v>44.337708030391589</v>
      </c>
      <c r="AM15" s="2">
        <f t="shared" si="9"/>
        <v>44.549373973492187</v>
      </c>
      <c r="AN15" s="2">
        <f t="shared" si="9"/>
        <v>44.761039916592772</v>
      </c>
      <c r="AO15" s="2">
        <f t="shared" si="9"/>
        <v>44.972705859693363</v>
      </c>
      <c r="AP15" s="2">
        <f t="shared" si="9"/>
        <v>45.184371802793954</v>
      </c>
      <c r="AQ15" s="2">
        <f t="shared" si="9"/>
        <v>45.396037745894546</v>
      </c>
      <c r="AR15" s="2">
        <f t="shared" si="9"/>
        <v>45.607703688995137</v>
      </c>
      <c r="AS15" s="2">
        <f t="shared" si="9"/>
        <v>45.819369632095729</v>
      </c>
      <c r="AT15" s="2">
        <f t="shared" si="9"/>
        <v>46.031035575196313</v>
      </c>
      <c r="AU15" s="2">
        <f t="shared" si="9"/>
        <v>46.242701518296904</v>
      </c>
      <c r="AV15" s="2">
        <f t="shared" si="9"/>
        <v>46.454367461397503</v>
      </c>
      <c r="AW15" s="2">
        <f t="shared" si="9"/>
        <v>46.666033404498087</v>
      </c>
      <c r="AX15" s="2">
        <f t="shared" si="9"/>
        <v>46.877699347598679</v>
      </c>
      <c r="AY15" s="2">
        <f t="shared" si="9"/>
        <v>47.089365290699277</v>
      </c>
      <c r="AZ15" s="2">
        <f t="shared" si="9"/>
        <v>47.301031233799861</v>
      </c>
      <c r="BA15" s="2">
        <f t="shared" si="10"/>
        <v>47.512697176900453</v>
      </c>
      <c r="BB15" s="2">
        <f t="shared" si="10"/>
        <v>47.724363120001051</v>
      </c>
      <c r="BC15" s="2">
        <f t="shared" si="10"/>
        <v>47.936029063101635</v>
      </c>
      <c r="BD15" s="2">
        <f t="shared" si="10"/>
        <v>48.147695006202227</v>
      </c>
      <c r="BE15" s="2">
        <f t="shared" si="10"/>
        <v>48.359360949302818</v>
      </c>
      <c r="BF15" s="2">
        <f t="shared" si="10"/>
        <v>48.571026892403403</v>
      </c>
      <c r="BG15" s="2">
        <f t="shared" si="10"/>
        <v>48.782692835504001</v>
      </c>
      <c r="BH15" s="2">
        <f t="shared" si="10"/>
        <v>48.994358778604592</v>
      </c>
      <c r="BI15" s="2">
        <f t="shared" si="10"/>
        <v>49.206024721705177</v>
      </c>
      <c r="BJ15" s="2">
        <f t="shared" si="10"/>
        <v>49.417690664805768</v>
      </c>
      <c r="BK15" s="2">
        <f t="shared" si="10"/>
        <v>49.629356607906367</v>
      </c>
      <c r="BL15" s="2">
        <f t="shared" si="10"/>
        <v>49.841022551006958</v>
      </c>
      <c r="BM15" s="2">
        <f t="shared" si="10"/>
        <v>50.052688494107542</v>
      </c>
      <c r="BN15" s="2">
        <f t="shared" si="10"/>
        <v>50.264354437208134</v>
      </c>
      <c r="BO15" s="2">
        <f t="shared" si="10"/>
        <v>50.476020380308725</v>
      </c>
      <c r="BP15" s="2">
        <f t="shared" si="10"/>
        <v>50.687686323409316</v>
      </c>
      <c r="BQ15" s="2">
        <f t="shared" si="11"/>
        <v>50.899352266509908</v>
      </c>
      <c r="BR15" s="2">
        <f t="shared" si="11"/>
        <v>51.111018209610492</v>
      </c>
      <c r="BS15" s="2">
        <f t="shared" si="11"/>
        <v>51.322684152711091</v>
      </c>
      <c r="BT15" s="2">
        <f t="shared" si="11"/>
        <v>51.534350095811682</v>
      </c>
      <c r="BU15" s="2">
        <f t="shared" si="11"/>
        <v>51.746016038912266</v>
      </c>
      <c r="BV15" s="2">
        <f t="shared" si="11"/>
        <v>51.957681982012858</v>
      </c>
      <c r="BW15" s="2">
        <f t="shared" si="11"/>
        <v>52.169347925113456</v>
      </c>
      <c r="BX15" s="2">
        <f t="shared" si="11"/>
        <v>52.381013868214048</v>
      </c>
      <c r="BY15" s="2">
        <f t="shared" si="11"/>
        <v>52.592679811314632</v>
      </c>
      <c r="BZ15" s="2">
        <f t="shared" si="11"/>
        <v>52.80434575441523</v>
      </c>
      <c r="CA15" s="2">
        <f t="shared" si="11"/>
        <v>53.016011697515815</v>
      </c>
      <c r="CB15" s="2">
        <f t="shared" si="11"/>
        <v>53.227677640616406</v>
      </c>
      <c r="CC15" s="2">
        <f t="shared" si="11"/>
        <v>53.439343583716997</v>
      </c>
      <c r="CD15" s="2">
        <f t="shared" si="11"/>
        <v>53.651009526817589</v>
      </c>
      <c r="CE15" s="2">
        <f t="shared" si="11"/>
        <v>53.86267546991818</v>
      </c>
      <c r="CF15" s="2">
        <f t="shared" si="11"/>
        <v>54.074341413018772</v>
      </c>
      <c r="CG15" s="2">
        <f t="shared" si="12"/>
        <v>54.286007356119356</v>
      </c>
      <c r="CH15" s="2">
        <f t="shared" si="12"/>
        <v>54.497673299219947</v>
      </c>
      <c r="CI15" s="2">
        <f t="shared" si="12"/>
        <v>54.709339242320546</v>
      </c>
      <c r="CJ15" s="2">
        <f t="shared" si="5"/>
        <v>54.921005185421137</v>
      </c>
      <c r="CK15" s="2">
        <f t="shared" si="5"/>
        <v>55.132671128521721</v>
      </c>
      <c r="CL15" s="2">
        <f t="shared" si="5"/>
        <v>55.344337071622313</v>
      </c>
      <c r="CM15" s="2">
        <f t="shared" si="6"/>
        <v>55.556003014722911</v>
      </c>
      <c r="CN15" s="2">
        <f t="shared" si="6"/>
        <v>55.767668957823496</v>
      </c>
      <c r="CO15" s="2">
        <f t="shared" si="6"/>
        <v>55.979334900924087</v>
      </c>
      <c r="CP15" s="2">
        <f t="shared" si="6"/>
        <v>56.191000844024678</v>
      </c>
      <c r="CQ15" s="2">
        <f t="shared" si="6"/>
        <v>56.40266678712527</v>
      </c>
      <c r="CR15" s="2">
        <f t="shared" si="6"/>
        <v>56.614332730225861</v>
      </c>
      <c r="CS15" s="2">
        <f t="shared" si="6"/>
        <v>56.825998673326445</v>
      </c>
      <c r="CT15" s="2">
        <f t="shared" si="6"/>
        <v>57.037664616427037</v>
      </c>
      <c r="CU15" s="2">
        <f t="shared" si="6"/>
        <v>57.249330559527635</v>
      </c>
      <c r="CV15" s="2">
        <f t="shared" si="6"/>
        <v>57.460996502628227</v>
      </c>
      <c r="CW15" s="2">
        <f t="shared" si="6"/>
        <v>57.672662445728811</v>
      </c>
      <c r="CX15" s="2">
        <f t="shared" si="6"/>
        <v>57.88432838882941</v>
      </c>
      <c r="CY15" s="2">
        <f t="shared" si="6"/>
        <v>58.095994331930001</v>
      </c>
      <c r="CZ15" s="2">
        <f t="shared" si="6"/>
        <v>58.307660275030585</v>
      </c>
      <c r="DA15" s="2">
        <f t="shared" si="6"/>
        <v>58.519326218131177</v>
      </c>
      <c r="DB15" s="2">
        <f t="shared" si="6"/>
        <v>58.730992161231775</v>
      </c>
      <c r="DC15" s="2">
        <f t="shared" si="7"/>
        <v>58.942658104332359</v>
      </c>
      <c r="DD15" s="2">
        <f t="shared" si="7"/>
        <v>59.154324047432951</v>
      </c>
      <c r="DE15" s="2">
        <f t="shared" si="7"/>
        <v>59.365989990533542</v>
      </c>
      <c r="DF15" s="2">
        <f t="shared" si="7"/>
        <v>59.577655933634134</v>
      </c>
      <c r="DG15" s="2">
        <f t="shared" si="7"/>
        <v>59.789321876734725</v>
      </c>
      <c r="DH15" s="2">
        <f t="shared" si="7"/>
        <v>60.000987819835316</v>
      </c>
      <c r="DI15" s="2">
        <f t="shared" si="7"/>
        <v>60.212653762935901</v>
      </c>
      <c r="DJ15" s="2">
        <f t="shared" si="7"/>
        <v>60.424319706036492</v>
      </c>
      <c r="DK15" s="2">
        <f t="shared" si="7"/>
        <v>60.635985649137076</v>
      </c>
      <c r="DL15" s="2">
        <f t="shared" si="7"/>
        <v>60.847651592237675</v>
      </c>
      <c r="DM15" s="2">
        <f t="shared" si="7"/>
        <v>61.059317535338266</v>
      </c>
      <c r="DN15" s="2">
        <f t="shared" si="7"/>
        <v>61.270983478438858</v>
      </c>
      <c r="DO15" s="2">
        <f t="shared" si="7"/>
        <v>61.482649421539442</v>
      </c>
      <c r="DP15" s="2">
        <f t="shared" si="7"/>
        <v>61.69431536464004</v>
      </c>
      <c r="DQ15" s="2">
        <f t="shared" si="7"/>
        <v>61.905981307740632</v>
      </c>
      <c r="DR15" s="2">
        <f t="shared" si="7"/>
        <v>62.117647250841223</v>
      </c>
      <c r="DS15" s="2">
        <f t="shared" si="8"/>
        <v>62.329313193941807</v>
      </c>
      <c r="DT15" s="2">
        <f t="shared" si="8"/>
        <v>62.540979137042406</v>
      </c>
      <c r="DU15" s="2">
        <f t="shared" si="8"/>
        <v>62.75264508014299</v>
      </c>
      <c r="DV15" s="2">
        <f t="shared" si="8"/>
        <v>62.964311023243589</v>
      </c>
      <c r="DW15" s="2">
        <f t="shared" si="8"/>
        <v>63.17597696634418</v>
      </c>
      <c r="DX15" s="2">
        <f t="shared" si="8"/>
        <v>63.387642909444764</v>
      </c>
      <c r="DY15" s="2">
        <f t="shared" si="8"/>
        <v>63.599308852545356</v>
      </c>
      <c r="DZ15" s="2">
        <f t="shared" si="8"/>
        <v>63.810974795645954</v>
      </c>
      <c r="EA15" s="2">
        <f t="shared" si="8"/>
        <v>64.022640738746531</v>
      </c>
      <c r="EB15" s="2">
        <f t="shared" si="8"/>
        <v>64.23430668184713</v>
      </c>
      <c r="EC15" s="2">
        <f t="shared" si="8"/>
        <v>64.445972624947714</v>
      </c>
      <c r="ED15" s="2">
        <f t="shared" si="8"/>
        <v>64.657638568048299</v>
      </c>
    </row>
    <row r="16" spans="1:134" x14ac:dyDescent="0.35">
      <c r="F16" s="2">
        <v>0.37</v>
      </c>
      <c r="G16" s="2">
        <f t="shared" si="2"/>
        <v>38.041555577098244</v>
      </c>
      <c r="H16" s="2">
        <f t="shared" si="2"/>
        <v>38.241390040198837</v>
      </c>
      <c r="I16" s="2">
        <f t="shared" si="2"/>
        <v>38.441224503299431</v>
      </c>
      <c r="J16" s="2">
        <f t="shared" si="2"/>
        <v>38.641058966400017</v>
      </c>
      <c r="K16" s="2">
        <f t="shared" si="2"/>
        <v>38.840893429500611</v>
      </c>
      <c r="L16" s="2">
        <f t="shared" si="2"/>
        <v>39.040727892601204</v>
      </c>
      <c r="M16" s="2">
        <f t="shared" si="2"/>
        <v>39.24056235570179</v>
      </c>
      <c r="N16" s="2">
        <f t="shared" si="2"/>
        <v>39.440396818802384</v>
      </c>
      <c r="O16" s="2">
        <f t="shared" si="2"/>
        <v>39.640231281902977</v>
      </c>
      <c r="P16" s="2">
        <f t="shared" si="2"/>
        <v>39.840065745003564</v>
      </c>
      <c r="Q16" s="2">
        <f t="shared" si="2"/>
        <v>40.039900208104157</v>
      </c>
      <c r="R16" s="2">
        <f t="shared" si="2"/>
        <v>40.239734671204751</v>
      </c>
      <c r="S16" s="2">
        <f t="shared" si="2"/>
        <v>40.439569134305337</v>
      </c>
      <c r="T16" s="2">
        <f t="shared" si="2"/>
        <v>40.639403597405931</v>
      </c>
      <c r="U16" s="2">
        <f t="shared" si="2"/>
        <v>40.839238060506524</v>
      </c>
      <c r="V16" s="2">
        <f t="shared" si="2"/>
        <v>41.039072523607111</v>
      </c>
      <c r="W16" s="2">
        <f t="shared" si="13"/>
        <v>41.238906986707704</v>
      </c>
      <c r="X16" s="2">
        <f t="shared" si="13"/>
        <v>41.438741449808298</v>
      </c>
      <c r="Y16" s="2">
        <f t="shared" si="13"/>
        <v>41.638575912908884</v>
      </c>
      <c r="Z16" s="2">
        <f t="shared" si="13"/>
        <v>41.838410376009477</v>
      </c>
      <c r="AA16" s="2">
        <f t="shared" si="13"/>
        <v>42.038244839110071</v>
      </c>
      <c r="AB16" s="2">
        <f t="shared" si="13"/>
        <v>42.23807930221065</v>
      </c>
      <c r="AC16" s="2">
        <f t="shared" si="13"/>
        <v>42.437913765311251</v>
      </c>
      <c r="AD16" s="2">
        <f t="shared" si="13"/>
        <v>42.637748228411837</v>
      </c>
      <c r="AE16" s="2">
        <f t="shared" si="13"/>
        <v>42.837582691512424</v>
      </c>
      <c r="AF16" s="2">
        <f t="shared" si="13"/>
        <v>43.037417154613017</v>
      </c>
      <c r="AG16" s="2">
        <f t="shared" si="13"/>
        <v>43.237251617713611</v>
      </c>
      <c r="AH16" s="2">
        <f t="shared" si="13"/>
        <v>43.437086080814197</v>
      </c>
      <c r="AI16" s="2">
        <f t="shared" si="13"/>
        <v>43.63692054391479</v>
      </c>
      <c r="AJ16" s="2">
        <f t="shared" si="13"/>
        <v>43.836755007015384</v>
      </c>
      <c r="AK16" s="2">
        <f t="shared" si="13"/>
        <v>44.03658947011597</v>
      </c>
      <c r="AL16" s="2">
        <f t="shared" si="13"/>
        <v>44.236423933216564</v>
      </c>
      <c r="AM16" s="2">
        <f t="shared" si="9"/>
        <v>44.436258396317157</v>
      </c>
      <c r="AN16" s="2">
        <f t="shared" si="9"/>
        <v>44.636092859417744</v>
      </c>
      <c r="AO16" s="2">
        <f t="shared" si="9"/>
        <v>44.835927322518337</v>
      </c>
      <c r="AP16" s="2">
        <f t="shared" si="9"/>
        <v>45.035761785618931</v>
      </c>
      <c r="AQ16" s="2">
        <f t="shared" si="9"/>
        <v>45.235596248719517</v>
      </c>
      <c r="AR16" s="2">
        <f t="shared" si="9"/>
        <v>45.435430711820111</v>
      </c>
      <c r="AS16" s="2">
        <f t="shared" si="9"/>
        <v>45.635265174920704</v>
      </c>
      <c r="AT16" s="2">
        <f t="shared" si="9"/>
        <v>45.835099638021291</v>
      </c>
      <c r="AU16" s="2">
        <f t="shared" si="9"/>
        <v>46.034934101121884</v>
      </c>
      <c r="AV16" s="2">
        <f t="shared" si="9"/>
        <v>46.234768564222477</v>
      </c>
      <c r="AW16" s="2">
        <f t="shared" si="9"/>
        <v>46.434603027323064</v>
      </c>
      <c r="AX16" s="2">
        <f t="shared" si="9"/>
        <v>46.63443749042365</v>
      </c>
      <c r="AY16" s="2">
        <f t="shared" si="9"/>
        <v>46.834271953524251</v>
      </c>
      <c r="AZ16" s="2">
        <f t="shared" si="9"/>
        <v>47.03410641662483</v>
      </c>
      <c r="BA16" s="2">
        <f t="shared" si="10"/>
        <v>47.233940879725424</v>
      </c>
      <c r="BB16" s="2">
        <f t="shared" si="10"/>
        <v>47.433775342826017</v>
      </c>
      <c r="BC16" s="2">
        <f t="shared" si="10"/>
        <v>47.633609805926604</v>
      </c>
      <c r="BD16" s="2">
        <f t="shared" si="10"/>
        <v>47.833444269027197</v>
      </c>
      <c r="BE16" s="2">
        <f t="shared" si="10"/>
        <v>48.033278732127791</v>
      </c>
      <c r="BF16" s="2">
        <f t="shared" si="10"/>
        <v>48.233113195228377</v>
      </c>
      <c r="BG16" s="2">
        <f t="shared" si="10"/>
        <v>48.43294765832897</v>
      </c>
      <c r="BH16" s="2">
        <f t="shared" si="10"/>
        <v>48.632782121429564</v>
      </c>
      <c r="BI16" s="2">
        <f t="shared" si="10"/>
        <v>48.83261658453015</v>
      </c>
      <c r="BJ16" s="2">
        <f t="shared" si="10"/>
        <v>49.032451047630744</v>
      </c>
      <c r="BK16" s="2">
        <f t="shared" si="10"/>
        <v>49.232285510731337</v>
      </c>
      <c r="BL16" s="2">
        <f t="shared" si="10"/>
        <v>49.432119973831931</v>
      </c>
      <c r="BM16" s="2">
        <f t="shared" si="10"/>
        <v>49.631954436932517</v>
      </c>
      <c r="BN16" s="2">
        <f t="shared" si="10"/>
        <v>49.831788900033111</v>
      </c>
      <c r="BO16" s="2">
        <f t="shared" si="10"/>
        <v>50.031623363133697</v>
      </c>
      <c r="BP16" s="2">
        <f t="shared" si="10"/>
        <v>50.231457826234291</v>
      </c>
      <c r="BQ16" s="2">
        <f t="shared" si="11"/>
        <v>50.431292289334884</v>
      </c>
      <c r="BR16" s="2">
        <f t="shared" si="11"/>
        <v>50.631126752435463</v>
      </c>
      <c r="BS16" s="2">
        <f t="shared" si="11"/>
        <v>50.830961215536057</v>
      </c>
      <c r="BT16" s="2">
        <f t="shared" si="11"/>
        <v>51.03079567863665</v>
      </c>
      <c r="BU16" s="2">
        <f t="shared" si="11"/>
        <v>51.230630141737237</v>
      </c>
      <c r="BV16" s="2">
        <f t="shared" si="11"/>
        <v>51.43046460483783</v>
      </c>
      <c r="BW16" s="2">
        <f t="shared" si="11"/>
        <v>51.630299067938424</v>
      </c>
      <c r="BX16" s="2">
        <f t="shared" si="11"/>
        <v>51.830133531039017</v>
      </c>
      <c r="BY16" s="2">
        <f t="shared" si="11"/>
        <v>52.029967994139604</v>
      </c>
      <c r="BZ16" s="2">
        <f t="shared" si="11"/>
        <v>52.229802457240197</v>
      </c>
      <c r="CA16" s="2">
        <f t="shared" si="11"/>
        <v>52.429636920340783</v>
      </c>
      <c r="CB16" s="2">
        <f t="shared" si="11"/>
        <v>52.629471383441377</v>
      </c>
      <c r="CC16" s="2">
        <f t="shared" si="11"/>
        <v>52.82930584654197</v>
      </c>
      <c r="CD16" s="2">
        <f t="shared" si="11"/>
        <v>53.029140309642564</v>
      </c>
      <c r="CE16" s="2">
        <f t="shared" si="11"/>
        <v>53.22897477274315</v>
      </c>
      <c r="CF16" s="2">
        <f t="shared" si="11"/>
        <v>53.428809235843744</v>
      </c>
      <c r="CG16" s="2">
        <f t="shared" si="12"/>
        <v>53.62864369894433</v>
      </c>
      <c r="CH16" s="2">
        <f t="shared" si="12"/>
        <v>53.828478162044924</v>
      </c>
      <c r="CI16" s="2">
        <f t="shared" si="12"/>
        <v>54.028312625145517</v>
      </c>
      <c r="CJ16" s="2">
        <f t="shared" si="5"/>
        <v>54.228147088246111</v>
      </c>
      <c r="CK16" s="2">
        <f t="shared" si="5"/>
        <v>54.427981551346697</v>
      </c>
      <c r="CL16" s="2">
        <f t="shared" si="5"/>
        <v>54.627816014447291</v>
      </c>
      <c r="CM16" s="2">
        <f t="shared" si="6"/>
        <v>54.827650477547884</v>
      </c>
      <c r="CN16" s="2">
        <f t="shared" si="6"/>
        <v>55.027484940648471</v>
      </c>
      <c r="CO16" s="2">
        <f t="shared" si="6"/>
        <v>55.227319403749057</v>
      </c>
      <c r="CP16" s="2">
        <f t="shared" si="6"/>
        <v>55.42715386684965</v>
      </c>
      <c r="CQ16" s="2">
        <f t="shared" si="6"/>
        <v>55.626988329950237</v>
      </c>
      <c r="CR16" s="2">
        <f t="shared" si="6"/>
        <v>55.82682279305083</v>
      </c>
      <c r="CS16" s="2">
        <f t="shared" si="6"/>
        <v>56.026657256151417</v>
      </c>
      <c r="CT16" s="2">
        <f t="shared" si="6"/>
        <v>56.22649171925201</v>
      </c>
      <c r="CU16" s="2">
        <f t="shared" si="6"/>
        <v>56.426326182352604</v>
      </c>
      <c r="CV16" s="2">
        <f t="shared" si="6"/>
        <v>56.626160645453197</v>
      </c>
      <c r="CW16" s="2">
        <f t="shared" si="6"/>
        <v>56.825995108553784</v>
      </c>
      <c r="CX16" s="2">
        <f t="shared" si="6"/>
        <v>57.025829571654377</v>
      </c>
      <c r="CY16" s="2">
        <f t="shared" si="6"/>
        <v>57.225664034754971</v>
      </c>
      <c r="CZ16" s="2">
        <f t="shared" si="6"/>
        <v>57.425498497855557</v>
      </c>
      <c r="DA16" s="2">
        <f t="shared" si="6"/>
        <v>57.62533296095615</v>
      </c>
      <c r="DB16" s="2">
        <f t="shared" si="6"/>
        <v>57.825167424056744</v>
      </c>
      <c r="DC16" s="2">
        <f t="shared" si="7"/>
        <v>58.02500188715733</v>
      </c>
      <c r="DD16" s="2">
        <f t="shared" si="7"/>
        <v>58.224836350257924</v>
      </c>
      <c r="DE16" s="2">
        <f t="shared" si="7"/>
        <v>58.424670813358517</v>
      </c>
      <c r="DF16" s="2">
        <f t="shared" si="7"/>
        <v>58.624505276459104</v>
      </c>
      <c r="DG16" s="2">
        <f t="shared" si="7"/>
        <v>58.824339739559697</v>
      </c>
      <c r="DH16" s="2">
        <f t="shared" si="7"/>
        <v>59.024174202660284</v>
      </c>
      <c r="DI16" s="2">
        <f t="shared" si="7"/>
        <v>59.22400866576087</v>
      </c>
      <c r="DJ16" s="2">
        <f t="shared" si="7"/>
        <v>59.423843128861463</v>
      </c>
      <c r="DK16" s="2">
        <f t="shared" si="7"/>
        <v>59.62367759196205</v>
      </c>
      <c r="DL16" s="2">
        <f t="shared" si="7"/>
        <v>59.823512055062643</v>
      </c>
      <c r="DM16" s="2">
        <f t="shared" si="7"/>
        <v>60.023346518163237</v>
      </c>
      <c r="DN16" s="2">
        <f t="shared" si="7"/>
        <v>60.22318098126383</v>
      </c>
      <c r="DO16" s="2">
        <f t="shared" si="7"/>
        <v>60.423015444364417</v>
      </c>
      <c r="DP16" s="2">
        <f t="shared" si="7"/>
        <v>60.62284990746501</v>
      </c>
      <c r="DQ16" s="2">
        <f t="shared" si="7"/>
        <v>60.822684370565604</v>
      </c>
      <c r="DR16" s="2">
        <f t="shared" si="7"/>
        <v>61.02251883366619</v>
      </c>
      <c r="DS16" s="2">
        <f t="shared" si="8"/>
        <v>61.222353296766784</v>
      </c>
      <c r="DT16" s="2">
        <f t="shared" si="8"/>
        <v>61.422187759867377</v>
      </c>
      <c r="DU16" s="2">
        <f t="shared" si="8"/>
        <v>61.622022222967964</v>
      </c>
      <c r="DV16" s="2">
        <f t="shared" si="8"/>
        <v>61.821856686068557</v>
      </c>
      <c r="DW16" s="2">
        <f t="shared" si="8"/>
        <v>62.02169114916915</v>
      </c>
      <c r="DX16" s="2">
        <f t="shared" si="8"/>
        <v>62.221525612269737</v>
      </c>
      <c r="DY16" s="2">
        <f t="shared" si="8"/>
        <v>62.42136007537033</v>
      </c>
      <c r="DZ16" s="2">
        <f t="shared" si="8"/>
        <v>62.621194538470924</v>
      </c>
      <c r="EA16" s="2">
        <f t="shared" si="8"/>
        <v>62.82102900157151</v>
      </c>
      <c r="EB16" s="2">
        <f t="shared" si="8"/>
        <v>63.020863464672104</v>
      </c>
      <c r="EC16" s="2">
        <f t="shared" si="8"/>
        <v>63.220697927772697</v>
      </c>
      <c r="ED16" s="2">
        <f t="shared" si="8"/>
        <v>63.420532390873284</v>
      </c>
    </row>
    <row r="17" spans="1:134" x14ac:dyDescent="0.35">
      <c r="F17" s="2">
        <v>0.39</v>
      </c>
      <c r="G17" s="2">
        <f t="shared" si="2"/>
        <v>38.33778164952323</v>
      </c>
      <c r="H17" s="2">
        <f t="shared" si="2"/>
        <v>38.525784632623825</v>
      </c>
      <c r="I17" s="2">
        <f t="shared" si="2"/>
        <v>38.713787615724421</v>
      </c>
      <c r="J17" s="2">
        <f t="shared" si="2"/>
        <v>38.901790598825009</v>
      </c>
      <c r="K17" s="2">
        <f t="shared" si="2"/>
        <v>39.089793581925598</v>
      </c>
      <c r="L17" s="2">
        <f t="shared" si="2"/>
        <v>39.277796565026193</v>
      </c>
      <c r="M17" s="2">
        <f t="shared" si="2"/>
        <v>39.465799548126775</v>
      </c>
      <c r="N17" s="2">
        <f t="shared" si="2"/>
        <v>39.65380253122737</v>
      </c>
      <c r="O17" s="2">
        <f t="shared" si="2"/>
        <v>39.841805514327966</v>
      </c>
      <c r="P17" s="2">
        <f t="shared" si="2"/>
        <v>40.029808497428554</v>
      </c>
      <c r="Q17" s="2">
        <f t="shared" si="2"/>
        <v>40.217811480529143</v>
      </c>
      <c r="R17" s="2">
        <f t="shared" si="2"/>
        <v>40.405814463629738</v>
      </c>
      <c r="S17" s="2">
        <f t="shared" si="2"/>
        <v>40.59381744673032</v>
      </c>
      <c r="T17" s="2">
        <f t="shared" si="2"/>
        <v>40.781820429830915</v>
      </c>
      <c r="U17" s="2">
        <f t="shared" si="2"/>
        <v>40.969823412931511</v>
      </c>
      <c r="V17" s="2">
        <f t="shared" si="2"/>
        <v>41.157826396032092</v>
      </c>
      <c r="W17" s="2">
        <f t="shared" si="13"/>
        <v>41.345829379132688</v>
      </c>
      <c r="X17" s="2">
        <f t="shared" si="13"/>
        <v>41.533832362233284</v>
      </c>
      <c r="Y17" s="2">
        <f t="shared" si="13"/>
        <v>41.721835345333865</v>
      </c>
      <c r="Z17" s="2">
        <f t="shared" si="13"/>
        <v>41.909838328434461</v>
      </c>
      <c r="AA17" s="2">
        <f t="shared" si="13"/>
        <v>42.097841311535056</v>
      </c>
      <c r="AB17" s="2">
        <f t="shared" si="13"/>
        <v>42.285844294635638</v>
      </c>
      <c r="AC17" s="2">
        <f t="shared" si="13"/>
        <v>42.473847277736233</v>
      </c>
      <c r="AD17" s="2">
        <f t="shared" si="13"/>
        <v>42.661850260836822</v>
      </c>
      <c r="AE17" s="2">
        <f t="shared" si="13"/>
        <v>42.84985324393741</v>
      </c>
      <c r="AF17" s="2">
        <f t="shared" si="13"/>
        <v>43.037856227038006</v>
      </c>
      <c r="AG17" s="2">
        <f t="shared" si="13"/>
        <v>43.225859210138601</v>
      </c>
      <c r="AH17" s="2">
        <f t="shared" si="13"/>
        <v>43.413862193239183</v>
      </c>
      <c r="AI17" s="2">
        <f t="shared" si="13"/>
        <v>43.601865176339778</v>
      </c>
      <c r="AJ17" s="2">
        <f t="shared" si="13"/>
        <v>43.789868159440367</v>
      </c>
      <c r="AK17" s="2">
        <f t="shared" si="13"/>
        <v>43.977871142540955</v>
      </c>
      <c r="AL17" s="2">
        <f t="shared" si="13"/>
        <v>44.165874125641551</v>
      </c>
      <c r="AM17" s="2">
        <f t="shared" si="9"/>
        <v>44.353877108742147</v>
      </c>
      <c r="AN17" s="2">
        <f t="shared" si="9"/>
        <v>44.541880091842728</v>
      </c>
      <c r="AO17" s="2">
        <f t="shared" si="9"/>
        <v>44.729883074943324</v>
      </c>
      <c r="AP17" s="2">
        <f t="shared" si="9"/>
        <v>44.917886058043912</v>
      </c>
      <c r="AQ17" s="2">
        <f t="shared" si="9"/>
        <v>45.105889041144501</v>
      </c>
      <c r="AR17" s="2">
        <f t="shared" si="9"/>
        <v>45.293892024245096</v>
      </c>
      <c r="AS17" s="2">
        <f t="shared" si="9"/>
        <v>45.481895007345685</v>
      </c>
      <c r="AT17" s="2">
        <f t="shared" si="9"/>
        <v>45.669897990446273</v>
      </c>
      <c r="AU17" s="2">
        <f t="shared" si="9"/>
        <v>45.857900973546869</v>
      </c>
      <c r="AV17" s="2">
        <f t="shared" si="9"/>
        <v>46.045903956647457</v>
      </c>
      <c r="AW17" s="2">
        <f t="shared" si="9"/>
        <v>46.233906939748046</v>
      </c>
      <c r="AX17" s="2">
        <f t="shared" si="9"/>
        <v>46.421909922848641</v>
      </c>
      <c r="AY17" s="2">
        <f t="shared" si="9"/>
        <v>46.60991290594923</v>
      </c>
      <c r="AZ17" s="2">
        <f t="shared" si="9"/>
        <v>46.797915889049818</v>
      </c>
      <c r="BA17" s="2">
        <f t="shared" si="10"/>
        <v>46.985918872150414</v>
      </c>
      <c r="BB17" s="2">
        <f t="shared" si="10"/>
        <v>47.173921855251002</v>
      </c>
      <c r="BC17" s="2">
        <f t="shared" si="10"/>
        <v>47.361924838351591</v>
      </c>
      <c r="BD17" s="2">
        <f t="shared" si="10"/>
        <v>47.549927821452179</v>
      </c>
      <c r="BE17" s="2">
        <f t="shared" si="10"/>
        <v>47.737930804552775</v>
      </c>
      <c r="BF17" s="2">
        <f t="shared" si="10"/>
        <v>47.925933787653364</v>
      </c>
      <c r="BG17" s="2">
        <f t="shared" si="10"/>
        <v>48.113936770753959</v>
      </c>
      <c r="BH17" s="2">
        <f t="shared" si="10"/>
        <v>48.301939753854548</v>
      </c>
      <c r="BI17" s="2">
        <f t="shared" si="10"/>
        <v>48.489942736955136</v>
      </c>
      <c r="BJ17" s="2">
        <f t="shared" si="10"/>
        <v>48.677945720055732</v>
      </c>
      <c r="BK17" s="2">
        <f t="shared" si="10"/>
        <v>48.86594870315632</v>
      </c>
      <c r="BL17" s="2">
        <f t="shared" si="10"/>
        <v>49.053951686256916</v>
      </c>
      <c r="BM17" s="2">
        <f t="shared" si="10"/>
        <v>49.241954669357504</v>
      </c>
      <c r="BN17" s="2">
        <f t="shared" si="10"/>
        <v>49.429957652458093</v>
      </c>
      <c r="BO17" s="2">
        <f t="shared" si="10"/>
        <v>49.617960635558681</v>
      </c>
      <c r="BP17" s="2">
        <f t="shared" si="10"/>
        <v>49.80596361865927</v>
      </c>
      <c r="BQ17" s="2">
        <f t="shared" si="11"/>
        <v>49.993966601759865</v>
      </c>
      <c r="BR17" s="2">
        <f t="shared" si="11"/>
        <v>50.181969584860454</v>
      </c>
      <c r="BS17" s="2">
        <f t="shared" si="11"/>
        <v>50.369972567961042</v>
      </c>
      <c r="BT17" s="2">
        <f t="shared" si="11"/>
        <v>50.557975551061638</v>
      </c>
      <c r="BU17" s="2">
        <f t="shared" si="11"/>
        <v>50.745978534162226</v>
      </c>
      <c r="BV17" s="2">
        <f t="shared" si="11"/>
        <v>50.933981517262815</v>
      </c>
      <c r="BW17" s="2">
        <f t="shared" si="11"/>
        <v>51.121984500363411</v>
      </c>
      <c r="BX17" s="2">
        <f t="shared" si="11"/>
        <v>51.309987483464006</v>
      </c>
      <c r="BY17" s="2">
        <f t="shared" si="11"/>
        <v>51.497990466564588</v>
      </c>
      <c r="BZ17" s="2">
        <f t="shared" si="11"/>
        <v>51.685993449665183</v>
      </c>
      <c r="CA17" s="2">
        <f t="shared" si="11"/>
        <v>51.873996432765772</v>
      </c>
      <c r="CB17" s="2">
        <f t="shared" si="11"/>
        <v>52.06199941586636</v>
      </c>
      <c r="CC17" s="2">
        <f t="shared" si="11"/>
        <v>52.250002398966956</v>
      </c>
      <c r="CD17" s="2">
        <f t="shared" si="11"/>
        <v>52.438005382067551</v>
      </c>
      <c r="CE17" s="2">
        <f t="shared" si="11"/>
        <v>52.626008365168133</v>
      </c>
      <c r="CF17" s="2">
        <f t="shared" si="11"/>
        <v>52.814011348268728</v>
      </c>
      <c r="CG17" s="2">
        <f t="shared" si="12"/>
        <v>53.002014331369317</v>
      </c>
      <c r="CH17" s="2">
        <f t="shared" si="12"/>
        <v>53.190017314469905</v>
      </c>
      <c r="CI17" s="2">
        <f t="shared" si="12"/>
        <v>53.378020297570501</v>
      </c>
      <c r="CJ17" s="2">
        <f t="shared" si="5"/>
        <v>53.566023280671097</v>
      </c>
      <c r="CK17" s="2">
        <f t="shared" si="5"/>
        <v>53.754026263771678</v>
      </c>
      <c r="CL17" s="2">
        <f t="shared" si="5"/>
        <v>53.942029246872274</v>
      </c>
      <c r="CM17" s="2">
        <f t="shared" si="6"/>
        <v>54.130032229972869</v>
      </c>
      <c r="CN17" s="2">
        <f t="shared" si="6"/>
        <v>54.318035213073451</v>
      </c>
      <c r="CO17" s="2">
        <f t="shared" si="6"/>
        <v>54.506038196174046</v>
      </c>
      <c r="CP17" s="2">
        <f t="shared" si="6"/>
        <v>54.694041179274635</v>
      </c>
      <c r="CQ17" s="2">
        <f t="shared" si="6"/>
        <v>54.882044162375223</v>
      </c>
      <c r="CR17" s="2">
        <f t="shared" si="6"/>
        <v>55.070047145475819</v>
      </c>
      <c r="CS17" s="2">
        <f t="shared" si="6"/>
        <v>55.258050128576407</v>
      </c>
      <c r="CT17" s="2">
        <f t="shared" si="6"/>
        <v>55.446053111676996</v>
      </c>
      <c r="CU17" s="2">
        <f t="shared" si="6"/>
        <v>55.634056094777591</v>
      </c>
      <c r="CV17" s="2">
        <f t="shared" si="6"/>
        <v>55.822059077878187</v>
      </c>
      <c r="CW17" s="2">
        <f t="shared" si="6"/>
        <v>56.010062060978768</v>
      </c>
      <c r="CX17" s="2">
        <f t="shared" si="6"/>
        <v>56.198065044079364</v>
      </c>
      <c r="CY17" s="2">
        <f t="shared" si="6"/>
        <v>56.386068027179952</v>
      </c>
      <c r="CZ17" s="2">
        <f t="shared" si="6"/>
        <v>56.574071010280541</v>
      </c>
      <c r="DA17" s="2">
        <f t="shared" si="6"/>
        <v>56.762073993381136</v>
      </c>
      <c r="DB17" s="2">
        <f t="shared" si="6"/>
        <v>56.950076976481732</v>
      </c>
      <c r="DC17" s="2">
        <f t="shared" si="7"/>
        <v>57.138079959582313</v>
      </c>
      <c r="DD17" s="2">
        <f t="shared" si="7"/>
        <v>57.326082942682909</v>
      </c>
      <c r="DE17" s="2">
        <f t="shared" si="7"/>
        <v>57.514085925783505</v>
      </c>
      <c r="DF17" s="2">
        <f t="shared" si="7"/>
        <v>57.702088908884086</v>
      </c>
      <c r="DG17" s="2">
        <f t="shared" si="7"/>
        <v>57.890091891984682</v>
      </c>
      <c r="DH17" s="2">
        <f t="shared" si="7"/>
        <v>58.07809487508527</v>
      </c>
      <c r="DI17" s="2">
        <f t="shared" si="7"/>
        <v>58.266097858185859</v>
      </c>
      <c r="DJ17" s="2">
        <f t="shared" si="7"/>
        <v>58.454100841286454</v>
      </c>
      <c r="DK17" s="2">
        <f t="shared" si="7"/>
        <v>58.642103824387036</v>
      </c>
      <c r="DL17" s="2">
        <f t="shared" si="7"/>
        <v>58.830106807487631</v>
      </c>
      <c r="DM17" s="2">
        <f t="shared" si="7"/>
        <v>59.01810979058822</v>
      </c>
      <c r="DN17" s="2">
        <f t="shared" si="7"/>
        <v>59.206112773688815</v>
      </c>
      <c r="DO17" s="2">
        <f t="shared" si="7"/>
        <v>59.394115756789404</v>
      </c>
      <c r="DP17" s="2">
        <f t="shared" si="7"/>
        <v>59.582118739889999</v>
      </c>
      <c r="DQ17" s="2">
        <f t="shared" si="7"/>
        <v>59.770121722990588</v>
      </c>
      <c r="DR17" s="2">
        <f t="shared" si="7"/>
        <v>59.958124706091176</v>
      </c>
      <c r="DS17" s="2">
        <f t="shared" si="8"/>
        <v>60.146127689191765</v>
      </c>
      <c r="DT17" s="2">
        <f t="shared" si="8"/>
        <v>60.33413067229236</v>
      </c>
      <c r="DU17" s="2">
        <f t="shared" si="8"/>
        <v>60.522133655392949</v>
      </c>
      <c r="DV17" s="2">
        <f t="shared" si="8"/>
        <v>60.710136638493545</v>
      </c>
      <c r="DW17" s="2">
        <f t="shared" si="8"/>
        <v>60.898139621594133</v>
      </c>
      <c r="DX17" s="2">
        <f t="shared" si="8"/>
        <v>61.086142604694722</v>
      </c>
      <c r="DY17" s="2">
        <f t="shared" si="8"/>
        <v>61.27414558779531</v>
      </c>
      <c r="DZ17" s="2">
        <f t="shared" si="8"/>
        <v>61.462148570895906</v>
      </c>
      <c r="EA17" s="2">
        <f t="shared" si="8"/>
        <v>61.650151553996494</v>
      </c>
      <c r="EB17" s="2">
        <f t="shared" si="8"/>
        <v>61.83815453709709</v>
      </c>
      <c r="EC17" s="2">
        <f t="shared" si="8"/>
        <v>62.026157520197678</v>
      </c>
      <c r="ED17" s="2">
        <f t="shared" si="8"/>
        <v>62.214160503298267</v>
      </c>
    </row>
    <row r="18" spans="1:134" x14ac:dyDescent="0.35">
      <c r="F18" s="2">
        <v>0.41</v>
      </c>
      <c r="G18" s="2">
        <f t="shared" si="2"/>
        <v>38.664742011548206</v>
      </c>
      <c r="H18" s="2">
        <f t="shared" si="2"/>
        <v>38.840913514648797</v>
      </c>
      <c r="I18" s="2">
        <f t="shared" si="2"/>
        <v>39.017085017749395</v>
      </c>
      <c r="J18" s="2">
        <f t="shared" si="2"/>
        <v>39.193256520849978</v>
      </c>
      <c r="K18" s="2">
        <f t="shared" si="2"/>
        <v>39.369428023950569</v>
      </c>
      <c r="L18" s="2">
        <f t="shared" si="2"/>
        <v>39.545599527051166</v>
      </c>
      <c r="M18" s="2">
        <f t="shared" si="2"/>
        <v>39.72177103015175</v>
      </c>
      <c r="N18" s="2">
        <f t="shared" si="2"/>
        <v>39.897942533252348</v>
      </c>
      <c r="O18" s="2">
        <f t="shared" si="2"/>
        <v>40.074114036352938</v>
      </c>
      <c r="P18" s="2">
        <f t="shared" si="2"/>
        <v>40.250285539453522</v>
      </c>
      <c r="Q18" s="2">
        <f t="shared" si="2"/>
        <v>40.426457042554119</v>
      </c>
      <c r="R18" s="2">
        <f t="shared" si="2"/>
        <v>40.60262854565471</v>
      </c>
      <c r="S18" s="2">
        <f t="shared" si="2"/>
        <v>40.778800048755301</v>
      </c>
      <c r="T18" s="2">
        <f t="shared" si="2"/>
        <v>40.954971551855891</v>
      </c>
      <c r="U18" s="2">
        <f t="shared" si="2"/>
        <v>41.131143054956482</v>
      </c>
      <c r="V18" s="2">
        <f t="shared" si="2"/>
        <v>41.307314558057065</v>
      </c>
      <c r="W18" s="2">
        <f t="shared" si="13"/>
        <v>41.483486061157663</v>
      </c>
      <c r="X18" s="2">
        <f t="shared" si="13"/>
        <v>41.659657564258254</v>
      </c>
      <c r="Y18" s="2">
        <f t="shared" si="13"/>
        <v>41.835829067358844</v>
      </c>
      <c r="Z18" s="2">
        <f t="shared" si="13"/>
        <v>42.012000570459435</v>
      </c>
      <c r="AA18" s="2">
        <f t="shared" si="13"/>
        <v>42.188172073560025</v>
      </c>
      <c r="AB18" s="2">
        <f t="shared" si="13"/>
        <v>42.364343576660616</v>
      </c>
      <c r="AC18" s="2">
        <f t="shared" si="13"/>
        <v>42.540515079761207</v>
      </c>
      <c r="AD18" s="2">
        <f t="shared" si="13"/>
        <v>42.716686582861804</v>
      </c>
      <c r="AE18" s="2">
        <f t="shared" si="13"/>
        <v>42.892858085962388</v>
      </c>
      <c r="AF18" s="2">
        <f t="shared" si="13"/>
        <v>43.069029589062978</v>
      </c>
      <c r="AG18" s="2">
        <f t="shared" si="13"/>
        <v>43.245201092163576</v>
      </c>
      <c r="AH18" s="2">
        <f t="shared" si="13"/>
        <v>43.42137259526416</v>
      </c>
      <c r="AI18" s="2">
        <f t="shared" si="13"/>
        <v>43.59754409836475</v>
      </c>
      <c r="AJ18" s="2">
        <f t="shared" si="13"/>
        <v>43.773715601465348</v>
      </c>
      <c r="AK18" s="2">
        <f t="shared" si="13"/>
        <v>43.949887104565931</v>
      </c>
      <c r="AL18" s="2">
        <f t="shared" si="13"/>
        <v>44.126058607666522</v>
      </c>
      <c r="AM18" s="2">
        <f t="shared" si="9"/>
        <v>44.30223011076712</v>
      </c>
      <c r="AN18" s="2">
        <f t="shared" si="9"/>
        <v>44.478401613867703</v>
      </c>
      <c r="AO18" s="2">
        <f t="shared" si="9"/>
        <v>44.654573116968294</v>
      </c>
      <c r="AP18" s="2">
        <f t="shared" si="9"/>
        <v>44.830744620068891</v>
      </c>
      <c r="AQ18" s="2">
        <f t="shared" si="9"/>
        <v>45.006916123169475</v>
      </c>
      <c r="AR18" s="2">
        <f t="shared" si="9"/>
        <v>45.183087626270073</v>
      </c>
      <c r="AS18" s="2">
        <f t="shared" si="9"/>
        <v>45.359259129370663</v>
      </c>
      <c r="AT18" s="2">
        <f t="shared" si="9"/>
        <v>45.535430632471247</v>
      </c>
      <c r="AU18" s="2">
        <f t="shared" si="9"/>
        <v>45.711602135571844</v>
      </c>
      <c r="AV18" s="2">
        <f t="shared" si="9"/>
        <v>45.887773638672435</v>
      </c>
      <c r="AW18" s="2">
        <f t="shared" si="9"/>
        <v>46.063945141773019</v>
      </c>
      <c r="AX18" s="2">
        <f t="shared" si="9"/>
        <v>46.240116644873616</v>
      </c>
      <c r="AY18" s="2">
        <f t="shared" si="9"/>
        <v>46.416288147974207</v>
      </c>
      <c r="AZ18" s="2">
        <f t="shared" si="9"/>
        <v>46.592459651074797</v>
      </c>
      <c r="BA18" s="2">
        <f t="shared" si="10"/>
        <v>46.768631154175388</v>
      </c>
      <c r="BB18" s="2">
        <f t="shared" si="10"/>
        <v>46.944802657275979</v>
      </c>
      <c r="BC18" s="2">
        <f t="shared" si="10"/>
        <v>47.120974160376569</v>
      </c>
      <c r="BD18" s="2">
        <f t="shared" si="10"/>
        <v>47.29714566347716</v>
      </c>
      <c r="BE18" s="2">
        <f t="shared" si="10"/>
        <v>47.47331716657775</v>
      </c>
      <c r="BF18" s="2">
        <f t="shared" si="10"/>
        <v>47.649488669678341</v>
      </c>
      <c r="BG18" s="2">
        <f t="shared" si="10"/>
        <v>47.825660172778932</v>
      </c>
      <c r="BH18" s="2">
        <f t="shared" si="10"/>
        <v>48.001831675879522</v>
      </c>
      <c r="BI18" s="2">
        <f t="shared" si="10"/>
        <v>48.178003178980113</v>
      </c>
      <c r="BJ18" s="2">
        <f t="shared" si="10"/>
        <v>48.354174682080703</v>
      </c>
      <c r="BK18" s="2">
        <f t="shared" si="10"/>
        <v>48.530346185181294</v>
      </c>
      <c r="BL18" s="2">
        <f t="shared" si="10"/>
        <v>48.706517688281892</v>
      </c>
      <c r="BM18" s="2">
        <f t="shared" si="10"/>
        <v>48.882689191382475</v>
      </c>
      <c r="BN18" s="2">
        <f t="shared" si="10"/>
        <v>49.058860694483073</v>
      </c>
      <c r="BO18" s="2">
        <f t="shared" si="10"/>
        <v>49.235032197583656</v>
      </c>
      <c r="BP18" s="2">
        <f t="shared" si="10"/>
        <v>49.411203700684247</v>
      </c>
      <c r="BQ18" s="2">
        <f t="shared" si="11"/>
        <v>49.587375203784845</v>
      </c>
      <c r="BR18" s="2">
        <f t="shared" si="11"/>
        <v>49.763546706885428</v>
      </c>
      <c r="BS18" s="2">
        <f t="shared" si="11"/>
        <v>49.939718209986019</v>
      </c>
      <c r="BT18" s="2">
        <f t="shared" si="11"/>
        <v>50.115889713086617</v>
      </c>
      <c r="BU18" s="2">
        <f t="shared" si="11"/>
        <v>50.2920612161872</v>
      </c>
      <c r="BV18" s="2">
        <f t="shared" si="11"/>
        <v>50.468232719287791</v>
      </c>
      <c r="BW18" s="2">
        <f t="shared" si="11"/>
        <v>50.644404222388388</v>
      </c>
      <c r="BX18" s="2">
        <f t="shared" si="11"/>
        <v>50.820575725488979</v>
      </c>
      <c r="BY18" s="2">
        <f t="shared" si="11"/>
        <v>50.99674722858957</v>
      </c>
      <c r="BZ18" s="2">
        <f t="shared" si="11"/>
        <v>51.17291873169016</v>
      </c>
      <c r="CA18" s="2">
        <f t="shared" si="11"/>
        <v>51.349090234790744</v>
      </c>
      <c r="CB18" s="2">
        <f t="shared" si="11"/>
        <v>51.525261737891341</v>
      </c>
      <c r="CC18" s="2">
        <f t="shared" si="11"/>
        <v>51.701433240991932</v>
      </c>
      <c r="CD18" s="2">
        <f t="shared" si="11"/>
        <v>51.877604744092523</v>
      </c>
      <c r="CE18" s="2">
        <f t="shared" si="11"/>
        <v>52.053776247193113</v>
      </c>
      <c r="CF18" s="2">
        <f t="shared" si="11"/>
        <v>52.229947750293704</v>
      </c>
      <c r="CG18" s="2">
        <f t="shared" si="12"/>
        <v>52.406119253394287</v>
      </c>
      <c r="CH18" s="2">
        <f t="shared" si="12"/>
        <v>52.582290756494885</v>
      </c>
      <c r="CI18" s="2">
        <f t="shared" si="12"/>
        <v>52.758462259595476</v>
      </c>
      <c r="CJ18" s="2">
        <f t="shared" si="5"/>
        <v>52.934633762696073</v>
      </c>
      <c r="CK18" s="2">
        <f t="shared" si="5"/>
        <v>53.110805265796657</v>
      </c>
      <c r="CL18" s="2">
        <f t="shared" si="5"/>
        <v>53.286976768897247</v>
      </c>
      <c r="CM18" s="2">
        <f t="shared" si="6"/>
        <v>53.463148271997845</v>
      </c>
      <c r="CN18" s="2">
        <f t="shared" si="6"/>
        <v>53.639319775098429</v>
      </c>
      <c r="CO18" s="2">
        <f t="shared" si="6"/>
        <v>53.815491278199019</v>
      </c>
      <c r="CP18" s="2">
        <f t="shared" si="6"/>
        <v>53.991662781299617</v>
      </c>
      <c r="CQ18" s="2">
        <f t="shared" si="6"/>
        <v>54.1678342844002</v>
      </c>
      <c r="CR18" s="2">
        <f t="shared" si="6"/>
        <v>54.344005787500791</v>
      </c>
      <c r="CS18" s="2">
        <f t="shared" si="6"/>
        <v>54.520177290601382</v>
      </c>
      <c r="CT18" s="2">
        <f t="shared" si="6"/>
        <v>54.696348793701972</v>
      </c>
      <c r="CU18" s="2">
        <f t="shared" si="6"/>
        <v>54.87252029680257</v>
      </c>
      <c r="CV18" s="2">
        <f t="shared" si="6"/>
        <v>55.04869179990316</v>
      </c>
      <c r="CW18" s="2">
        <f t="shared" si="6"/>
        <v>55.224863303003744</v>
      </c>
      <c r="CX18" s="2">
        <f t="shared" si="6"/>
        <v>55.401034806104342</v>
      </c>
      <c r="CY18" s="2">
        <f t="shared" si="6"/>
        <v>55.577206309204932</v>
      </c>
      <c r="CZ18" s="2">
        <f t="shared" si="6"/>
        <v>55.753377812305516</v>
      </c>
      <c r="DA18" s="2">
        <f t="shared" si="6"/>
        <v>55.929549315406113</v>
      </c>
      <c r="DB18" s="2">
        <f t="shared" si="6"/>
        <v>56.105720818506704</v>
      </c>
      <c r="DC18" s="2">
        <f t="shared" si="7"/>
        <v>56.281892321607295</v>
      </c>
      <c r="DD18" s="2">
        <f t="shared" si="7"/>
        <v>56.458063824707885</v>
      </c>
      <c r="DE18" s="2">
        <f t="shared" si="7"/>
        <v>56.634235327808476</v>
      </c>
      <c r="DF18" s="2">
        <f t="shared" si="7"/>
        <v>56.810406830909066</v>
      </c>
      <c r="DG18" s="2">
        <f t="shared" si="7"/>
        <v>56.986578334009657</v>
      </c>
      <c r="DH18" s="2">
        <f t="shared" si="7"/>
        <v>57.162749837110248</v>
      </c>
      <c r="DI18" s="2">
        <f t="shared" si="7"/>
        <v>57.338921340210831</v>
      </c>
      <c r="DJ18" s="2">
        <f t="shared" si="7"/>
        <v>57.515092843311429</v>
      </c>
      <c r="DK18" s="2">
        <f t="shared" si="7"/>
        <v>57.691264346412012</v>
      </c>
      <c r="DL18" s="2">
        <f t="shared" si="7"/>
        <v>57.86743584951261</v>
      </c>
      <c r="DM18" s="2">
        <f t="shared" si="7"/>
        <v>58.043607352613201</v>
      </c>
      <c r="DN18" s="2">
        <f t="shared" si="7"/>
        <v>58.219778855713791</v>
      </c>
      <c r="DO18" s="2">
        <f t="shared" si="7"/>
        <v>58.395950358814382</v>
      </c>
      <c r="DP18" s="2">
        <f t="shared" si="7"/>
        <v>58.572121861914972</v>
      </c>
      <c r="DQ18" s="2">
        <f t="shared" si="7"/>
        <v>58.748293365015563</v>
      </c>
      <c r="DR18" s="2">
        <f t="shared" si="7"/>
        <v>58.924464868116154</v>
      </c>
      <c r="DS18" s="2">
        <f t="shared" si="8"/>
        <v>59.100636371216744</v>
      </c>
      <c r="DT18" s="2">
        <f t="shared" si="8"/>
        <v>59.276807874317335</v>
      </c>
      <c r="DU18" s="2">
        <f t="shared" si="8"/>
        <v>59.452979377417925</v>
      </c>
      <c r="DV18" s="2">
        <f t="shared" si="8"/>
        <v>59.629150880518516</v>
      </c>
      <c r="DW18" s="2">
        <f t="shared" si="8"/>
        <v>59.805322383619114</v>
      </c>
      <c r="DX18" s="2">
        <f t="shared" si="8"/>
        <v>59.981493886719697</v>
      </c>
      <c r="DY18" s="2">
        <f t="shared" si="8"/>
        <v>60.157665389820288</v>
      </c>
      <c r="DZ18" s="2">
        <f t="shared" si="8"/>
        <v>60.333836892920885</v>
      </c>
      <c r="EA18" s="2">
        <f t="shared" si="8"/>
        <v>60.510008396021469</v>
      </c>
      <c r="EB18" s="2">
        <f t="shared" si="8"/>
        <v>60.686179899122067</v>
      </c>
      <c r="EC18" s="2">
        <f t="shared" si="8"/>
        <v>60.862351402222657</v>
      </c>
      <c r="ED18" s="2">
        <f t="shared" si="8"/>
        <v>61.038522905323241</v>
      </c>
    </row>
    <row r="19" spans="1:134" x14ac:dyDescent="0.35">
      <c r="F19" s="2">
        <v>0.43</v>
      </c>
      <c r="G19" s="2">
        <f t="shared" si="2"/>
        <v>39.022436663173181</v>
      </c>
      <c r="H19" s="2">
        <f t="shared" si="2"/>
        <v>39.186776686273774</v>
      </c>
      <c r="I19" s="2">
        <f t="shared" si="2"/>
        <v>39.351116709374367</v>
      </c>
      <c r="J19" s="2">
        <f t="shared" si="2"/>
        <v>39.515456732474952</v>
      </c>
      <c r="K19" s="2">
        <f t="shared" si="2"/>
        <v>39.679796755575545</v>
      </c>
      <c r="L19" s="2">
        <f t="shared" si="2"/>
        <v>39.844136778676138</v>
      </c>
      <c r="M19" s="2">
        <f t="shared" si="2"/>
        <v>40.008476801776723</v>
      </c>
      <c r="N19" s="2">
        <f t="shared" si="2"/>
        <v>40.172816824877316</v>
      </c>
      <c r="O19" s="2">
        <f t="shared" si="2"/>
        <v>40.337156847977916</v>
      </c>
      <c r="P19" s="2">
        <f t="shared" si="2"/>
        <v>40.501496871078501</v>
      </c>
      <c r="Q19" s="2">
        <f t="shared" si="2"/>
        <v>40.665836894179094</v>
      </c>
      <c r="R19" s="2">
        <f t="shared" si="2"/>
        <v>40.830176917279687</v>
      </c>
      <c r="S19" s="2">
        <f t="shared" si="2"/>
        <v>40.994516940380272</v>
      </c>
      <c r="T19" s="2">
        <f t="shared" si="2"/>
        <v>41.158856963480865</v>
      </c>
      <c r="U19" s="2">
        <f t="shared" si="2"/>
        <v>41.323196986581458</v>
      </c>
      <c r="V19" s="2">
        <f t="shared" si="2"/>
        <v>41.487537009682043</v>
      </c>
      <c r="W19" s="2">
        <f t="shared" si="13"/>
        <v>41.651877032782636</v>
      </c>
      <c r="X19" s="2">
        <f t="shared" si="13"/>
        <v>41.816217055883229</v>
      </c>
      <c r="Y19" s="2">
        <f t="shared" si="13"/>
        <v>41.980557078983814</v>
      </c>
      <c r="Z19" s="2">
        <f t="shared" si="13"/>
        <v>42.144897102084407</v>
      </c>
      <c r="AA19" s="2">
        <f t="shared" si="13"/>
        <v>42.309237125185007</v>
      </c>
      <c r="AB19" s="2">
        <f t="shared" si="13"/>
        <v>42.473577148285585</v>
      </c>
      <c r="AC19" s="2">
        <f t="shared" si="13"/>
        <v>42.637917171386178</v>
      </c>
      <c r="AD19" s="2">
        <f t="shared" si="13"/>
        <v>42.802257194486771</v>
      </c>
      <c r="AE19" s="2">
        <f t="shared" si="13"/>
        <v>42.966597217587363</v>
      </c>
      <c r="AF19" s="2">
        <f t="shared" si="13"/>
        <v>43.130937240687956</v>
      </c>
      <c r="AG19" s="2">
        <f t="shared" si="13"/>
        <v>43.295277263788549</v>
      </c>
      <c r="AH19" s="2">
        <f t="shared" si="13"/>
        <v>43.459617286889134</v>
      </c>
      <c r="AI19" s="2">
        <f t="shared" si="13"/>
        <v>43.623957309989727</v>
      </c>
      <c r="AJ19" s="2">
        <f t="shared" si="13"/>
        <v>43.78829733309032</v>
      </c>
      <c r="AK19" s="2">
        <f t="shared" si="13"/>
        <v>43.952637356190905</v>
      </c>
      <c r="AL19" s="2">
        <f t="shared" si="13"/>
        <v>44.116977379291498</v>
      </c>
      <c r="AM19" s="2">
        <f t="shared" si="9"/>
        <v>44.281317402392091</v>
      </c>
      <c r="AN19" s="2">
        <f t="shared" si="9"/>
        <v>44.445657425492676</v>
      </c>
      <c r="AO19" s="2">
        <f t="shared" si="9"/>
        <v>44.609997448593269</v>
      </c>
      <c r="AP19" s="2">
        <f t="shared" si="9"/>
        <v>44.774337471693862</v>
      </c>
      <c r="AQ19" s="2">
        <f t="shared" si="9"/>
        <v>44.938677494794447</v>
      </c>
      <c r="AR19" s="2">
        <f t="shared" si="9"/>
        <v>45.10301751789504</v>
      </c>
      <c r="AS19" s="2">
        <f t="shared" si="9"/>
        <v>45.26735754099564</v>
      </c>
      <c r="AT19" s="2">
        <f t="shared" si="9"/>
        <v>45.431697564096226</v>
      </c>
      <c r="AU19" s="2">
        <f t="shared" si="9"/>
        <v>45.596037587196818</v>
      </c>
      <c r="AV19" s="2">
        <f t="shared" si="9"/>
        <v>45.760377610297411</v>
      </c>
      <c r="AW19" s="2">
        <f t="shared" si="9"/>
        <v>45.924717633397997</v>
      </c>
      <c r="AX19" s="2">
        <f t="shared" si="9"/>
        <v>46.089057656498589</v>
      </c>
      <c r="AY19" s="2">
        <f t="shared" si="9"/>
        <v>46.253397679599182</v>
      </c>
      <c r="AZ19" s="2">
        <f t="shared" si="9"/>
        <v>46.417737702699768</v>
      </c>
      <c r="BA19" s="2">
        <f t="shared" si="10"/>
        <v>46.58207772580036</v>
      </c>
      <c r="BB19" s="2">
        <f t="shared" si="10"/>
        <v>46.746417748900953</v>
      </c>
      <c r="BC19" s="2">
        <f t="shared" si="10"/>
        <v>46.910757772001539</v>
      </c>
      <c r="BD19" s="2">
        <f t="shared" si="10"/>
        <v>47.075097795102131</v>
      </c>
      <c r="BE19" s="2">
        <f t="shared" si="10"/>
        <v>47.239437818202724</v>
      </c>
      <c r="BF19" s="2">
        <f t="shared" si="10"/>
        <v>47.40377784130331</v>
      </c>
      <c r="BG19" s="2">
        <f t="shared" si="10"/>
        <v>47.568117864403902</v>
      </c>
      <c r="BH19" s="2">
        <f t="shared" si="10"/>
        <v>47.732457887504495</v>
      </c>
      <c r="BI19" s="2">
        <f t="shared" si="10"/>
        <v>47.896797910605088</v>
      </c>
      <c r="BJ19" s="2">
        <f t="shared" si="10"/>
        <v>48.06113793370568</v>
      </c>
      <c r="BK19" s="2">
        <f t="shared" si="10"/>
        <v>48.225477956806273</v>
      </c>
      <c r="BL19" s="2">
        <f t="shared" si="10"/>
        <v>48.389817979906866</v>
      </c>
      <c r="BM19" s="2">
        <f t="shared" si="10"/>
        <v>48.554158003007451</v>
      </c>
      <c r="BN19" s="2">
        <f t="shared" si="10"/>
        <v>48.718498026108044</v>
      </c>
      <c r="BO19" s="2">
        <f t="shared" si="10"/>
        <v>48.88283804920863</v>
      </c>
      <c r="BP19" s="2">
        <f t="shared" si="10"/>
        <v>49.047178072309222</v>
      </c>
      <c r="BQ19" s="2">
        <f t="shared" si="11"/>
        <v>49.211518095409815</v>
      </c>
      <c r="BR19" s="2">
        <f t="shared" si="11"/>
        <v>49.375858118510401</v>
      </c>
      <c r="BS19" s="2">
        <f t="shared" si="11"/>
        <v>49.540198141610993</v>
      </c>
      <c r="BT19" s="2">
        <f t="shared" si="11"/>
        <v>49.704538164711586</v>
      </c>
      <c r="BU19" s="2">
        <f t="shared" si="11"/>
        <v>49.868878187812172</v>
      </c>
      <c r="BV19" s="2">
        <f t="shared" si="11"/>
        <v>50.033218210912764</v>
      </c>
      <c r="BW19" s="2">
        <f t="shared" si="11"/>
        <v>50.197558234013364</v>
      </c>
      <c r="BX19" s="2">
        <f t="shared" si="11"/>
        <v>50.361898257113957</v>
      </c>
      <c r="BY19" s="2">
        <f t="shared" si="11"/>
        <v>50.526238280214542</v>
      </c>
      <c r="BZ19" s="2">
        <f t="shared" si="11"/>
        <v>50.690578303315135</v>
      </c>
      <c r="CA19" s="2">
        <f t="shared" si="11"/>
        <v>50.854918326415721</v>
      </c>
      <c r="CB19" s="2">
        <f t="shared" si="11"/>
        <v>51.019258349516313</v>
      </c>
      <c r="CC19" s="2">
        <f t="shared" si="11"/>
        <v>51.183598372616906</v>
      </c>
      <c r="CD19" s="2">
        <f t="shared" si="11"/>
        <v>51.347938395717499</v>
      </c>
      <c r="CE19" s="2">
        <f t="shared" si="11"/>
        <v>51.512278418818084</v>
      </c>
      <c r="CF19" s="2">
        <f t="shared" si="11"/>
        <v>51.676618441918677</v>
      </c>
      <c r="CG19" s="2">
        <f t="shared" si="12"/>
        <v>51.840958465019263</v>
      </c>
      <c r="CH19" s="2">
        <f t="shared" si="12"/>
        <v>52.005298488119855</v>
      </c>
      <c r="CI19" s="2">
        <f t="shared" si="12"/>
        <v>52.169638511220448</v>
      </c>
      <c r="CJ19" s="2">
        <f t="shared" si="5"/>
        <v>52.333978534321041</v>
      </c>
      <c r="CK19" s="2">
        <f t="shared" si="5"/>
        <v>52.498318557421626</v>
      </c>
      <c r="CL19" s="2">
        <f t="shared" si="5"/>
        <v>52.662658580522219</v>
      </c>
      <c r="CM19" s="2">
        <f t="shared" si="6"/>
        <v>52.826998603622819</v>
      </c>
      <c r="CN19" s="2">
        <f t="shared" si="6"/>
        <v>52.991338626723405</v>
      </c>
      <c r="CO19" s="2">
        <f t="shared" si="6"/>
        <v>53.155678649823997</v>
      </c>
      <c r="CP19" s="2">
        <f t="shared" si="6"/>
        <v>53.32001867292459</v>
      </c>
      <c r="CQ19" s="2">
        <f t="shared" si="6"/>
        <v>53.484358696025176</v>
      </c>
      <c r="CR19" s="2">
        <f t="shared" si="6"/>
        <v>53.648698719125768</v>
      </c>
      <c r="CS19" s="2">
        <f t="shared" si="6"/>
        <v>53.813038742226354</v>
      </c>
      <c r="CT19" s="2">
        <f t="shared" si="6"/>
        <v>53.977378765326947</v>
      </c>
      <c r="CU19" s="2">
        <f t="shared" si="6"/>
        <v>54.141718788427539</v>
      </c>
      <c r="CV19" s="2">
        <f t="shared" si="6"/>
        <v>54.306058811528132</v>
      </c>
      <c r="CW19" s="2">
        <f t="shared" si="6"/>
        <v>54.470398834628718</v>
      </c>
      <c r="CX19" s="2">
        <f t="shared" si="6"/>
        <v>54.63473885772931</v>
      </c>
      <c r="CY19" s="2">
        <f t="shared" si="6"/>
        <v>54.799078880829903</v>
      </c>
      <c r="CZ19" s="2">
        <f t="shared" si="6"/>
        <v>54.963418903930489</v>
      </c>
      <c r="DA19" s="2">
        <f t="shared" si="6"/>
        <v>55.127758927031081</v>
      </c>
      <c r="DB19" s="2">
        <f t="shared" si="6"/>
        <v>55.292098950131681</v>
      </c>
      <c r="DC19" s="2">
        <f t="shared" si="7"/>
        <v>55.456438973232267</v>
      </c>
      <c r="DD19" s="2">
        <f t="shared" si="7"/>
        <v>55.620778996332859</v>
      </c>
      <c r="DE19" s="2">
        <f t="shared" si="7"/>
        <v>55.785119019433452</v>
      </c>
      <c r="DF19" s="2">
        <f t="shared" si="7"/>
        <v>55.949459042534038</v>
      </c>
      <c r="DG19" s="2">
        <f t="shared" si="7"/>
        <v>56.11379906563463</v>
      </c>
      <c r="DH19" s="2">
        <f t="shared" si="7"/>
        <v>56.278139088735223</v>
      </c>
      <c r="DI19" s="2">
        <f t="shared" si="7"/>
        <v>56.442479111835809</v>
      </c>
      <c r="DJ19" s="2">
        <f t="shared" si="7"/>
        <v>56.606819134936401</v>
      </c>
      <c r="DK19" s="2">
        <f t="shared" si="7"/>
        <v>56.771159158036987</v>
      </c>
      <c r="DL19" s="2">
        <f t="shared" si="7"/>
        <v>56.93549918113758</v>
      </c>
      <c r="DM19" s="2">
        <f t="shared" si="7"/>
        <v>57.099839204238172</v>
      </c>
      <c r="DN19" s="2">
        <f t="shared" si="7"/>
        <v>57.264179227338765</v>
      </c>
      <c r="DO19" s="2">
        <f t="shared" si="7"/>
        <v>57.428519250439351</v>
      </c>
      <c r="DP19" s="2">
        <f t="shared" si="7"/>
        <v>57.592859273539943</v>
      </c>
      <c r="DQ19" s="2">
        <f t="shared" si="7"/>
        <v>57.757199296640536</v>
      </c>
      <c r="DR19" s="2">
        <f t="shared" si="7"/>
        <v>57.921539319741129</v>
      </c>
      <c r="DS19" s="2">
        <f t="shared" si="8"/>
        <v>58.085879342841721</v>
      </c>
      <c r="DT19" s="2">
        <f t="shared" si="8"/>
        <v>58.250219365942314</v>
      </c>
      <c r="DU19" s="2">
        <f t="shared" si="8"/>
        <v>58.4145593890429</v>
      </c>
      <c r="DV19" s="2">
        <f t="shared" si="8"/>
        <v>58.578899412143492</v>
      </c>
      <c r="DW19" s="2">
        <f t="shared" si="8"/>
        <v>58.743239435244085</v>
      </c>
      <c r="DX19" s="2">
        <f t="shared" si="8"/>
        <v>58.907579458344671</v>
      </c>
      <c r="DY19" s="2">
        <f t="shared" si="8"/>
        <v>59.071919481445264</v>
      </c>
      <c r="DZ19" s="2">
        <f t="shared" si="8"/>
        <v>59.236259504545856</v>
      </c>
      <c r="EA19" s="2">
        <f t="shared" si="8"/>
        <v>59.400599527646442</v>
      </c>
      <c r="EB19" s="2">
        <f t="shared" si="8"/>
        <v>59.564939550747035</v>
      </c>
      <c r="EC19" s="2">
        <f t="shared" si="8"/>
        <v>59.729279573847634</v>
      </c>
      <c r="ED19" s="2">
        <f t="shared" si="8"/>
        <v>59.893619596948213</v>
      </c>
    </row>
    <row r="20" spans="1:134" x14ac:dyDescent="0.35">
      <c r="F20" s="2">
        <v>0.45</v>
      </c>
      <c r="G20" s="2">
        <f t="shared" si="2"/>
        <v>39.410865604398161</v>
      </c>
      <c r="H20" s="2">
        <f t="shared" si="2"/>
        <v>39.563374147498756</v>
      </c>
      <c r="I20" s="2">
        <f t="shared" si="2"/>
        <v>39.715882690599344</v>
      </c>
      <c r="J20" s="2">
        <f t="shared" si="2"/>
        <v>39.868391233699931</v>
      </c>
      <c r="K20" s="2">
        <f t="shared" si="2"/>
        <v>40.020899776800526</v>
      </c>
      <c r="L20" s="2">
        <f t="shared" si="2"/>
        <v>40.173408319901121</v>
      </c>
      <c r="M20" s="2">
        <f t="shared" si="2"/>
        <v>40.325916863001709</v>
      </c>
      <c r="N20" s="2">
        <f t="shared" si="2"/>
        <v>40.478425406102296</v>
      </c>
      <c r="O20" s="2">
        <f t="shared" si="2"/>
        <v>40.630933949202891</v>
      </c>
      <c r="P20" s="2">
        <f t="shared" si="2"/>
        <v>40.783442492303479</v>
      </c>
      <c r="Q20" s="2">
        <f t="shared" si="2"/>
        <v>40.935951035404074</v>
      </c>
      <c r="R20" s="2">
        <f t="shared" si="2"/>
        <v>41.088459578504668</v>
      </c>
      <c r="S20" s="2">
        <f t="shared" si="2"/>
        <v>41.240968121605249</v>
      </c>
      <c r="T20" s="2">
        <f t="shared" si="2"/>
        <v>41.393476664705844</v>
      </c>
      <c r="U20" s="2">
        <f t="shared" si="2"/>
        <v>41.545985207806439</v>
      </c>
      <c r="V20" s="2">
        <f t="shared" si="2"/>
        <v>41.698493750907019</v>
      </c>
      <c r="W20" s="2">
        <f t="shared" si="13"/>
        <v>41.851002294007614</v>
      </c>
      <c r="X20" s="2">
        <f t="shared" si="13"/>
        <v>42.003510837108209</v>
      </c>
      <c r="Y20" s="2">
        <f t="shared" si="13"/>
        <v>42.156019380208797</v>
      </c>
      <c r="Z20" s="2">
        <f t="shared" si="13"/>
        <v>42.308527923309391</v>
      </c>
      <c r="AA20" s="2">
        <f t="shared" si="13"/>
        <v>42.461036466409979</v>
      </c>
      <c r="AB20" s="2">
        <f t="shared" si="13"/>
        <v>42.613545009510567</v>
      </c>
      <c r="AC20" s="2">
        <f t="shared" si="13"/>
        <v>42.766053552611162</v>
      </c>
      <c r="AD20" s="2">
        <f t="shared" si="13"/>
        <v>42.918562095711756</v>
      </c>
      <c r="AE20" s="2">
        <f t="shared" si="13"/>
        <v>43.071070638812337</v>
      </c>
      <c r="AF20" s="2">
        <f t="shared" si="13"/>
        <v>43.223579181912932</v>
      </c>
      <c r="AG20" s="2">
        <f t="shared" si="13"/>
        <v>43.376087725013527</v>
      </c>
      <c r="AH20" s="2">
        <f t="shared" si="13"/>
        <v>43.528596268114114</v>
      </c>
      <c r="AI20" s="2">
        <f t="shared" si="13"/>
        <v>43.681104811214709</v>
      </c>
      <c r="AJ20" s="2">
        <f t="shared" si="13"/>
        <v>43.833613354315297</v>
      </c>
      <c r="AK20" s="2">
        <f t="shared" si="13"/>
        <v>43.986121897415885</v>
      </c>
      <c r="AL20" s="2">
        <f t="shared" si="13"/>
        <v>44.138630440516479</v>
      </c>
      <c r="AM20" s="2">
        <f t="shared" si="9"/>
        <v>44.291138983617074</v>
      </c>
      <c r="AN20" s="2">
        <f t="shared" si="9"/>
        <v>44.443647526717655</v>
      </c>
      <c r="AO20" s="2">
        <f t="shared" si="9"/>
        <v>44.59615606981825</v>
      </c>
      <c r="AP20" s="2">
        <f t="shared" si="9"/>
        <v>44.748664612918844</v>
      </c>
      <c r="AQ20" s="2">
        <f t="shared" si="9"/>
        <v>44.901173156019432</v>
      </c>
      <c r="AR20" s="2">
        <f t="shared" si="9"/>
        <v>45.05368169912002</v>
      </c>
      <c r="AS20" s="2">
        <f t="shared" si="9"/>
        <v>45.206190242220615</v>
      </c>
      <c r="AT20" s="2">
        <f t="shared" si="9"/>
        <v>45.358698785321202</v>
      </c>
      <c r="AU20" s="2">
        <f t="shared" si="9"/>
        <v>45.511207328421797</v>
      </c>
      <c r="AV20" s="2">
        <f t="shared" si="9"/>
        <v>45.663715871522385</v>
      </c>
      <c r="AW20" s="2">
        <f t="shared" si="9"/>
        <v>45.816224414622972</v>
      </c>
      <c r="AX20" s="2">
        <f t="shared" si="9"/>
        <v>45.968732957723567</v>
      </c>
      <c r="AY20" s="2">
        <f t="shared" si="9"/>
        <v>46.121241500824162</v>
      </c>
      <c r="AZ20" s="2">
        <f t="shared" si="9"/>
        <v>46.27375004392475</v>
      </c>
      <c r="BA20" s="2">
        <f t="shared" si="10"/>
        <v>46.426258587025337</v>
      </c>
      <c r="BB20" s="2">
        <f t="shared" si="10"/>
        <v>46.578767130125932</v>
      </c>
      <c r="BC20" s="2">
        <f t="shared" si="10"/>
        <v>46.73127567322652</v>
      </c>
      <c r="BD20" s="2">
        <f t="shared" si="10"/>
        <v>46.883784216327115</v>
      </c>
      <c r="BE20" s="2">
        <f t="shared" si="10"/>
        <v>47.036292759427702</v>
      </c>
      <c r="BF20" s="2">
        <f t="shared" si="10"/>
        <v>47.18880130252829</v>
      </c>
      <c r="BG20" s="2">
        <f t="shared" si="10"/>
        <v>47.341309845628885</v>
      </c>
      <c r="BH20" s="2">
        <f t="shared" si="10"/>
        <v>47.49381838872948</v>
      </c>
      <c r="BI20" s="2">
        <f t="shared" si="10"/>
        <v>47.64632693183006</v>
      </c>
      <c r="BJ20" s="2">
        <f t="shared" si="10"/>
        <v>47.798835474930655</v>
      </c>
      <c r="BK20" s="2">
        <f t="shared" si="10"/>
        <v>47.95134401803125</v>
      </c>
      <c r="BL20" s="2">
        <f t="shared" si="10"/>
        <v>48.103852561131845</v>
      </c>
      <c r="BM20" s="2">
        <f t="shared" si="10"/>
        <v>48.256361104232433</v>
      </c>
      <c r="BN20" s="2">
        <f t="shared" si="10"/>
        <v>48.40886964733302</v>
      </c>
      <c r="BO20" s="2">
        <f t="shared" si="10"/>
        <v>48.561378190433608</v>
      </c>
      <c r="BP20" s="2">
        <f t="shared" si="10"/>
        <v>48.713886733534203</v>
      </c>
      <c r="BQ20" s="2">
        <f t="shared" si="11"/>
        <v>48.866395276634798</v>
      </c>
      <c r="BR20" s="2">
        <f t="shared" si="11"/>
        <v>49.018903819735378</v>
      </c>
      <c r="BS20" s="2">
        <f t="shared" si="11"/>
        <v>49.171412362835973</v>
      </c>
      <c r="BT20" s="2">
        <f t="shared" si="11"/>
        <v>49.323920905936568</v>
      </c>
      <c r="BU20" s="2">
        <f t="shared" si="11"/>
        <v>49.476429449037155</v>
      </c>
      <c r="BV20" s="2">
        <f t="shared" si="11"/>
        <v>49.628937992137743</v>
      </c>
      <c r="BW20" s="2">
        <f t="shared" si="11"/>
        <v>49.781446535238338</v>
      </c>
      <c r="BX20" s="2">
        <f t="shared" si="11"/>
        <v>49.933955078338933</v>
      </c>
      <c r="BY20" s="2">
        <f t="shared" si="11"/>
        <v>50.08646362143952</v>
      </c>
      <c r="BZ20" s="2">
        <f t="shared" si="11"/>
        <v>50.238972164540115</v>
      </c>
      <c r="CA20" s="2">
        <f t="shared" si="11"/>
        <v>50.391480707640696</v>
      </c>
      <c r="CB20" s="2">
        <f t="shared" si="11"/>
        <v>50.543989250741291</v>
      </c>
      <c r="CC20" s="2">
        <f t="shared" si="11"/>
        <v>50.696497793841885</v>
      </c>
      <c r="CD20" s="2">
        <f t="shared" si="11"/>
        <v>50.84900633694248</v>
      </c>
      <c r="CE20" s="2">
        <f t="shared" si="11"/>
        <v>51.001514880043061</v>
      </c>
      <c r="CF20" s="2">
        <f t="shared" si="11"/>
        <v>51.154023423143656</v>
      </c>
      <c r="CG20" s="2">
        <f t="shared" si="12"/>
        <v>51.306531966244243</v>
      </c>
      <c r="CH20" s="2">
        <f t="shared" si="12"/>
        <v>51.459040509344838</v>
      </c>
      <c r="CI20" s="2">
        <f t="shared" si="12"/>
        <v>51.611549052445426</v>
      </c>
      <c r="CJ20" s="2">
        <f t="shared" si="5"/>
        <v>51.764057595546021</v>
      </c>
      <c r="CK20" s="2">
        <f t="shared" si="5"/>
        <v>51.916566138646608</v>
      </c>
      <c r="CL20" s="2">
        <f t="shared" si="5"/>
        <v>52.069074681747203</v>
      </c>
      <c r="CM20" s="2">
        <f t="shared" si="6"/>
        <v>52.221583224847798</v>
      </c>
      <c r="CN20" s="2">
        <f t="shared" si="6"/>
        <v>52.374091767948379</v>
      </c>
      <c r="CO20" s="2">
        <f t="shared" si="6"/>
        <v>52.526600311048973</v>
      </c>
      <c r="CP20" s="2">
        <f t="shared" si="6"/>
        <v>52.679108854149568</v>
      </c>
      <c r="CQ20" s="2">
        <f t="shared" si="6"/>
        <v>52.831617397250156</v>
      </c>
      <c r="CR20" s="2">
        <f t="shared" si="6"/>
        <v>52.984125940350744</v>
      </c>
      <c r="CS20" s="2">
        <f t="shared" si="6"/>
        <v>53.136634483451331</v>
      </c>
      <c r="CT20" s="2">
        <f t="shared" si="6"/>
        <v>53.289143026551926</v>
      </c>
      <c r="CU20" s="2">
        <f t="shared" si="6"/>
        <v>53.441651569652521</v>
      </c>
      <c r="CV20" s="2">
        <f t="shared" si="6"/>
        <v>53.594160112753109</v>
      </c>
      <c r="CW20" s="2">
        <f t="shared" si="6"/>
        <v>53.746668655853696</v>
      </c>
      <c r="CX20" s="2">
        <f t="shared" si="6"/>
        <v>53.899177198954291</v>
      </c>
      <c r="CY20" s="2">
        <f t="shared" si="6"/>
        <v>54.051685742054886</v>
      </c>
      <c r="CZ20" s="2">
        <f t="shared" si="6"/>
        <v>54.204194285155474</v>
      </c>
      <c r="DA20" s="2">
        <f t="shared" si="6"/>
        <v>54.356702828256061</v>
      </c>
      <c r="DB20" s="2">
        <f t="shared" si="6"/>
        <v>54.509211371356656</v>
      </c>
      <c r="DC20" s="2">
        <f t="shared" si="7"/>
        <v>54.661719914457244</v>
      </c>
      <c r="DD20" s="2">
        <f t="shared" si="7"/>
        <v>54.814228457557839</v>
      </c>
      <c r="DE20" s="2">
        <f t="shared" si="7"/>
        <v>54.966737000658426</v>
      </c>
      <c r="DF20" s="2">
        <f t="shared" si="7"/>
        <v>55.119245543759014</v>
      </c>
      <c r="DG20" s="2">
        <f t="shared" si="7"/>
        <v>55.271754086859609</v>
      </c>
      <c r="DH20" s="2">
        <f t="shared" si="7"/>
        <v>55.424262629960197</v>
      </c>
      <c r="DI20" s="2">
        <f t="shared" si="7"/>
        <v>55.576771173060784</v>
      </c>
      <c r="DJ20" s="2">
        <f t="shared" si="7"/>
        <v>55.729279716161379</v>
      </c>
      <c r="DK20" s="2">
        <f t="shared" si="7"/>
        <v>55.881788259261967</v>
      </c>
      <c r="DL20" s="2">
        <f t="shared" si="7"/>
        <v>56.034296802362562</v>
      </c>
      <c r="DM20" s="2">
        <f t="shared" si="7"/>
        <v>56.186805345463149</v>
      </c>
      <c r="DN20" s="2">
        <f t="shared" si="7"/>
        <v>56.339313888563744</v>
      </c>
      <c r="DO20" s="2">
        <f t="shared" si="7"/>
        <v>56.491822431664332</v>
      </c>
      <c r="DP20" s="2">
        <f t="shared" si="7"/>
        <v>56.644330974764927</v>
      </c>
      <c r="DQ20" s="2">
        <f t="shared" si="7"/>
        <v>56.796839517865521</v>
      </c>
      <c r="DR20" s="2">
        <f t="shared" si="7"/>
        <v>56.949348060966102</v>
      </c>
      <c r="DS20" s="2">
        <f t="shared" si="8"/>
        <v>57.101856604066697</v>
      </c>
      <c r="DT20" s="2">
        <f t="shared" si="8"/>
        <v>57.254365147167292</v>
      </c>
      <c r="DU20" s="2">
        <f t="shared" si="8"/>
        <v>57.406873690267879</v>
      </c>
      <c r="DV20" s="2">
        <f t="shared" si="8"/>
        <v>57.559382233368467</v>
      </c>
      <c r="DW20" s="2">
        <f t="shared" si="8"/>
        <v>57.711890776469062</v>
      </c>
      <c r="DX20" s="2">
        <f t="shared" si="8"/>
        <v>57.86439931956965</v>
      </c>
      <c r="DY20" s="2">
        <f t="shared" si="8"/>
        <v>58.016907862670244</v>
      </c>
      <c r="DZ20" s="2">
        <f t="shared" si="8"/>
        <v>58.169416405770839</v>
      </c>
      <c r="EA20" s="2">
        <f t="shared" si="8"/>
        <v>58.32192494887142</v>
      </c>
      <c r="EB20" s="2">
        <f t="shared" si="8"/>
        <v>58.474433491972015</v>
      </c>
      <c r="EC20" s="2">
        <f t="shared" si="8"/>
        <v>58.626942035072609</v>
      </c>
      <c r="ED20" s="2">
        <f t="shared" si="8"/>
        <v>58.779450578173197</v>
      </c>
    </row>
    <row r="21" spans="1:134" x14ac:dyDescent="0.35">
      <c r="F21" s="2">
        <v>0.47</v>
      </c>
      <c r="G21" s="2">
        <f t="shared" si="2"/>
        <v>39.830028835223139</v>
      </c>
      <c r="H21" s="2">
        <f t="shared" si="2"/>
        <v>39.970705898323729</v>
      </c>
      <c r="I21" s="2">
        <f t="shared" si="2"/>
        <v>40.111382961424326</v>
      </c>
      <c r="J21" s="2">
        <f t="shared" si="2"/>
        <v>40.252060024524908</v>
      </c>
      <c r="K21" s="2">
        <f t="shared" si="2"/>
        <v>40.392737087625505</v>
      </c>
      <c r="L21" s="2">
        <f t="shared" si="2"/>
        <v>40.533414150726095</v>
      </c>
      <c r="M21" s="2">
        <f t="shared" si="2"/>
        <v>40.674091213826685</v>
      </c>
      <c r="N21" s="2">
        <f t="shared" si="2"/>
        <v>40.814768276927275</v>
      </c>
      <c r="O21" s="2">
        <f t="shared" si="2"/>
        <v>40.955445340027865</v>
      </c>
      <c r="P21" s="2">
        <f t="shared" si="2"/>
        <v>41.096122403128454</v>
      </c>
      <c r="Q21" s="2">
        <f t="shared" si="2"/>
        <v>41.236799466229044</v>
      </c>
      <c r="R21" s="2">
        <f t="shared" si="2"/>
        <v>41.377476529329641</v>
      </c>
      <c r="S21" s="2">
        <f t="shared" si="2"/>
        <v>41.518153592430224</v>
      </c>
      <c r="T21" s="2">
        <f t="shared" si="2"/>
        <v>41.658830655530821</v>
      </c>
      <c r="U21" s="2">
        <f t="shared" si="2"/>
        <v>41.799507718631411</v>
      </c>
      <c r="V21" s="2">
        <f t="shared" si="2"/>
        <v>41.940184781732</v>
      </c>
      <c r="W21" s="2">
        <f t="shared" si="13"/>
        <v>42.08086184483259</v>
      </c>
      <c r="X21" s="2">
        <f t="shared" si="13"/>
        <v>42.221538907933187</v>
      </c>
      <c r="Y21" s="2">
        <f t="shared" si="13"/>
        <v>42.36221597103377</v>
      </c>
      <c r="Z21" s="2">
        <f t="shared" si="13"/>
        <v>42.502893034134367</v>
      </c>
      <c r="AA21" s="2">
        <f t="shared" si="13"/>
        <v>42.643570097234957</v>
      </c>
      <c r="AB21" s="2">
        <f t="shared" si="13"/>
        <v>42.784247160335546</v>
      </c>
      <c r="AC21" s="2">
        <f t="shared" si="13"/>
        <v>42.924924223436136</v>
      </c>
      <c r="AD21" s="2">
        <f t="shared" si="13"/>
        <v>43.065601286536733</v>
      </c>
      <c r="AE21" s="2">
        <f t="shared" si="13"/>
        <v>43.206278349637316</v>
      </c>
      <c r="AF21" s="2">
        <f t="shared" si="13"/>
        <v>43.346955412737913</v>
      </c>
      <c r="AG21" s="2">
        <f t="shared" si="13"/>
        <v>43.487632475838502</v>
      </c>
      <c r="AH21" s="2">
        <f t="shared" si="13"/>
        <v>43.628309538939085</v>
      </c>
      <c r="AI21" s="2">
        <f t="shared" si="13"/>
        <v>43.768986602039682</v>
      </c>
      <c r="AJ21" s="2">
        <f t="shared" si="13"/>
        <v>43.909663665140272</v>
      </c>
      <c r="AK21" s="2">
        <f t="shared" si="13"/>
        <v>44.050340728240862</v>
      </c>
      <c r="AL21" s="2">
        <f t="shared" si="13"/>
        <v>44.191017791341451</v>
      </c>
      <c r="AM21" s="2">
        <f t="shared" si="9"/>
        <v>44.331694854442048</v>
      </c>
      <c r="AN21" s="2">
        <f t="shared" si="9"/>
        <v>44.472371917542631</v>
      </c>
      <c r="AO21" s="2">
        <f t="shared" si="9"/>
        <v>44.613048980643228</v>
      </c>
      <c r="AP21" s="2">
        <f t="shared" si="9"/>
        <v>44.753726043743818</v>
      </c>
      <c r="AQ21" s="2">
        <f t="shared" si="9"/>
        <v>44.894403106844408</v>
      </c>
      <c r="AR21" s="2">
        <f t="shared" si="9"/>
        <v>45.035080169944997</v>
      </c>
      <c r="AS21" s="2">
        <f t="shared" si="9"/>
        <v>45.175757233045594</v>
      </c>
      <c r="AT21" s="2">
        <f t="shared" si="9"/>
        <v>45.316434296146177</v>
      </c>
      <c r="AU21" s="2">
        <f t="shared" si="9"/>
        <v>45.457111359246774</v>
      </c>
      <c r="AV21" s="2">
        <f t="shared" si="9"/>
        <v>45.597788422347364</v>
      </c>
      <c r="AW21" s="2">
        <f t="shared" si="9"/>
        <v>45.738465485447954</v>
      </c>
      <c r="AX21" s="2">
        <f t="shared" si="9"/>
        <v>45.879142548548543</v>
      </c>
      <c r="AY21" s="2">
        <f t="shared" si="9"/>
        <v>46.01981961164914</v>
      </c>
      <c r="AZ21" s="2">
        <f t="shared" si="9"/>
        <v>46.160496674749723</v>
      </c>
      <c r="BA21" s="2">
        <f t="shared" si="10"/>
        <v>46.30117373785032</v>
      </c>
      <c r="BB21" s="2">
        <f t="shared" si="10"/>
        <v>46.44185080095091</v>
      </c>
      <c r="BC21" s="2">
        <f t="shared" si="10"/>
        <v>46.582527864051499</v>
      </c>
      <c r="BD21" s="2">
        <f t="shared" si="10"/>
        <v>46.723204927152089</v>
      </c>
      <c r="BE21" s="2">
        <f t="shared" si="10"/>
        <v>46.863881990252679</v>
      </c>
      <c r="BF21" s="2">
        <f t="shared" si="10"/>
        <v>47.004559053353269</v>
      </c>
      <c r="BG21" s="2">
        <f t="shared" si="10"/>
        <v>47.145236116453859</v>
      </c>
      <c r="BH21" s="2">
        <f t="shared" si="10"/>
        <v>47.285913179554456</v>
      </c>
      <c r="BI21" s="2">
        <f t="shared" si="10"/>
        <v>47.426590242655038</v>
      </c>
      <c r="BJ21" s="2">
        <f t="shared" si="10"/>
        <v>47.567267305755635</v>
      </c>
      <c r="BK21" s="2">
        <f t="shared" si="10"/>
        <v>47.707944368856225</v>
      </c>
      <c r="BL21" s="2">
        <f t="shared" si="10"/>
        <v>47.848621431956822</v>
      </c>
      <c r="BM21" s="2">
        <f t="shared" si="10"/>
        <v>47.989298495057405</v>
      </c>
      <c r="BN21" s="2">
        <f t="shared" si="10"/>
        <v>48.129975558158002</v>
      </c>
      <c r="BO21" s="2">
        <f t="shared" si="10"/>
        <v>48.270652621258584</v>
      </c>
      <c r="BP21" s="2">
        <f t="shared" si="10"/>
        <v>48.411329684359181</v>
      </c>
      <c r="BQ21" s="2">
        <f t="shared" si="11"/>
        <v>48.552006747459771</v>
      </c>
      <c r="BR21" s="2">
        <f t="shared" si="11"/>
        <v>48.692683810560361</v>
      </c>
      <c r="BS21" s="2">
        <f t="shared" si="11"/>
        <v>48.833360873660951</v>
      </c>
      <c r="BT21" s="2">
        <f t="shared" si="11"/>
        <v>48.97403793676154</v>
      </c>
      <c r="BU21" s="2">
        <f t="shared" si="11"/>
        <v>49.11471499986213</v>
      </c>
      <c r="BV21" s="2">
        <f t="shared" si="11"/>
        <v>49.25539206296272</v>
      </c>
      <c r="BW21" s="2">
        <f t="shared" si="11"/>
        <v>49.396069126063317</v>
      </c>
      <c r="BX21" s="2">
        <f t="shared" si="11"/>
        <v>49.536746189163907</v>
      </c>
      <c r="BY21" s="2">
        <f t="shared" si="11"/>
        <v>49.677423252264497</v>
      </c>
      <c r="BZ21" s="2">
        <f t="shared" si="11"/>
        <v>49.818100315365086</v>
      </c>
      <c r="CA21" s="2">
        <f t="shared" si="11"/>
        <v>49.958777378465676</v>
      </c>
      <c r="CB21" s="2">
        <f t="shared" si="11"/>
        <v>50.099454441566266</v>
      </c>
      <c r="CC21" s="2">
        <f t="shared" si="11"/>
        <v>50.240131504666863</v>
      </c>
      <c r="CD21" s="2">
        <f t="shared" si="11"/>
        <v>50.380808567767453</v>
      </c>
      <c r="CE21" s="2">
        <f t="shared" si="11"/>
        <v>50.521485630868042</v>
      </c>
      <c r="CF21" s="2">
        <f t="shared" si="11"/>
        <v>50.662162693968632</v>
      </c>
      <c r="CG21" s="2">
        <f t="shared" si="12"/>
        <v>50.802839757069222</v>
      </c>
      <c r="CH21" s="2">
        <f t="shared" si="12"/>
        <v>50.943516820169812</v>
      </c>
      <c r="CI21" s="2">
        <f t="shared" si="12"/>
        <v>51.084193883270409</v>
      </c>
      <c r="CJ21" s="2">
        <f t="shared" si="5"/>
        <v>51.224870946370999</v>
      </c>
      <c r="CK21" s="2">
        <f t="shared" si="5"/>
        <v>51.365548009471588</v>
      </c>
      <c r="CL21" s="2">
        <f t="shared" si="5"/>
        <v>51.506225072572178</v>
      </c>
      <c r="CM21" s="2">
        <f t="shared" si="6"/>
        <v>51.646902135672775</v>
      </c>
      <c r="CN21" s="2">
        <f t="shared" si="6"/>
        <v>51.787579198773358</v>
      </c>
      <c r="CO21" s="2">
        <f t="shared" si="6"/>
        <v>51.928256261873948</v>
      </c>
      <c r="CP21" s="2">
        <f t="shared" si="6"/>
        <v>52.068933324974545</v>
      </c>
      <c r="CQ21" s="2">
        <f t="shared" si="6"/>
        <v>52.209610388075127</v>
      </c>
      <c r="CR21" s="2">
        <f t="shared" si="6"/>
        <v>52.350287451175724</v>
      </c>
      <c r="CS21" s="2">
        <f t="shared" si="6"/>
        <v>52.490964514276307</v>
      </c>
      <c r="CT21" s="2">
        <f t="shared" si="6"/>
        <v>52.631641577376904</v>
      </c>
      <c r="CU21" s="2">
        <f t="shared" si="6"/>
        <v>52.772318640477494</v>
      </c>
      <c r="CV21" s="2">
        <f t="shared" si="6"/>
        <v>52.91299570357809</v>
      </c>
      <c r="CW21" s="2">
        <f t="shared" si="6"/>
        <v>53.053672766678673</v>
      </c>
      <c r="CX21" s="2">
        <f t="shared" si="6"/>
        <v>53.19434982977927</v>
      </c>
      <c r="CY21" s="2">
        <f t="shared" si="6"/>
        <v>53.33502689287986</v>
      </c>
      <c r="CZ21" s="2">
        <f t="shared" si="6"/>
        <v>53.47570395598045</v>
      </c>
      <c r="DA21" s="2">
        <f t="shared" si="6"/>
        <v>53.616381019081039</v>
      </c>
      <c r="DB21" s="2">
        <f t="shared" si="6"/>
        <v>53.757058082181636</v>
      </c>
      <c r="DC21" s="2">
        <f t="shared" si="7"/>
        <v>53.897735145282219</v>
      </c>
      <c r="DD21" s="2">
        <f t="shared" si="7"/>
        <v>54.038412208382816</v>
      </c>
      <c r="DE21" s="2">
        <f t="shared" si="7"/>
        <v>54.179089271483406</v>
      </c>
      <c r="DF21" s="2">
        <f t="shared" si="7"/>
        <v>54.319766334583996</v>
      </c>
      <c r="DG21" s="2">
        <f t="shared" si="7"/>
        <v>54.460443397684585</v>
      </c>
      <c r="DH21" s="2">
        <f t="shared" si="7"/>
        <v>54.601120460785175</v>
      </c>
      <c r="DI21" s="2">
        <f t="shared" si="7"/>
        <v>54.741797523885765</v>
      </c>
      <c r="DJ21" s="2">
        <f t="shared" si="7"/>
        <v>54.882474586986355</v>
      </c>
      <c r="DK21" s="2">
        <f t="shared" si="7"/>
        <v>55.023151650086945</v>
      </c>
      <c r="DL21" s="2">
        <f t="shared" si="7"/>
        <v>55.163828713187534</v>
      </c>
      <c r="DM21" s="2">
        <f t="shared" si="7"/>
        <v>55.304505776288131</v>
      </c>
      <c r="DN21" s="2">
        <f t="shared" si="7"/>
        <v>55.445182839388721</v>
      </c>
      <c r="DO21" s="2">
        <f t="shared" si="7"/>
        <v>55.585859902489311</v>
      </c>
      <c r="DP21" s="2">
        <f t="shared" si="7"/>
        <v>55.726536965589901</v>
      </c>
      <c r="DQ21" s="2">
        <f t="shared" si="7"/>
        <v>55.867214028690498</v>
      </c>
      <c r="DR21" s="2">
        <f t="shared" si="7"/>
        <v>56.00789109179108</v>
      </c>
      <c r="DS21" s="2">
        <f t="shared" si="8"/>
        <v>56.148568154891677</v>
      </c>
      <c r="DT21" s="2">
        <f t="shared" si="8"/>
        <v>56.289245217992267</v>
      </c>
      <c r="DU21" s="2">
        <f t="shared" si="8"/>
        <v>56.429922281092857</v>
      </c>
      <c r="DV21" s="2">
        <f t="shared" si="8"/>
        <v>56.570599344193447</v>
      </c>
      <c r="DW21" s="2">
        <f t="shared" si="8"/>
        <v>56.711276407294044</v>
      </c>
      <c r="DX21" s="2">
        <f t="shared" si="8"/>
        <v>56.851953470394626</v>
      </c>
      <c r="DY21" s="2">
        <f t="shared" si="8"/>
        <v>56.992630533495223</v>
      </c>
      <c r="DZ21" s="2">
        <f t="shared" si="8"/>
        <v>57.133307596595813</v>
      </c>
      <c r="EA21" s="2">
        <f t="shared" si="8"/>
        <v>57.273984659696403</v>
      </c>
      <c r="EB21" s="2">
        <f t="shared" si="8"/>
        <v>57.414661722796993</v>
      </c>
      <c r="EC21" s="2">
        <f t="shared" si="8"/>
        <v>57.55533878589759</v>
      </c>
      <c r="ED21" s="2">
        <f t="shared" si="8"/>
        <v>57.696015848998172</v>
      </c>
    </row>
    <row r="22" spans="1:134" x14ac:dyDescent="0.35">
      <c r="F22" s="2">
        <v>0.49</v>
      </c>
      <c r="G22" s="2">
        <f t="shared" si="2"/>
        <v>40.279926355648122</v>
      </c>
      <c r="H22" s="2">
        <f t="shared" si="2"/>
        <v>40.408771938748714</v>
      </c>
      <c r="I22" s="2">
        <f t="shared" si="2"/>
        <v>40.537617521849306</v>
      </c>
      <c r="J22" s="2">
        <f t="shared" si="2"/>
        <v>40.666463104949891</v>
      </c>
      <c r="K22" s="2">
        <f t="shared" si="2"/>
        <v>40.795308688050483</v>
      </c>
      <c r="L22" s="2">
        <f t="shared" si="2"/>
        <v>40.924154271151075</v>
      </c>
      <c r="M22" s="2">
        <f t="shared" si="2"/>
        <v>41.052999854251667</v>
      </c>
      <c r="N22" s="2">
        <f t="shared" si="2"/>
        <v>41.181845437352258</v>
      </c>
      <c r="O22" s="2">
        <f t="shared" si="2"/>
        <v>41.31069102045285</v>
      </c>
      <c r="P22" s="2">
        <f t="shared" si="2"/>
        <v>41.439536603553435</v>
      </c>
      <c r="Q22" s="2">
        <f t="shared" si="2"/>
        <v>41.568382186654027</v>
      </c>
      <c r="R22" s="2">
        <f t="shared" si="2"/>
        <v>41.697227769754626</v>
      </c>
      <c r="S22" s="2">
        <f t="shared" si="2"/>
        <v>41.826073352855211</v>
      </c>
      <c r="T22" s="2">
        <f t="shared" si="2"/>
        <v>41.954918935955803</v>
      </c>
      <c r="U22" s="2">
        <f t="shared" si="2"/>
        <v>42.083764519056395</v>
      </c>
      <c r="V22" s="2">
        <f t="shared" si="2"/>
        <v>42.21261010215698</v>
      </c>
      <c r="W22" s="2">
        <f t="shared" si="13"/>
        <v>42.341455685257579</v>
      </c>
      <c r="X22" s="2">
        <f t="shared" si="13"/>
        <v>42.47030126835817</v>
      </c>
      <c r="Y22" s="2">
        <f t="shared" si="13"/>
        <v>42.599146851458755</v>
      </c>
      <c r="Z22" s="2">
        <f t="shared" si="13"/>
        <v>42.727992434559347</v>
      </c>
      <c r="AA22" s="2">
        <f t="shared" si="13"/>
        <v>42.856838017659939</v>
      </c>
      <c r="AB22" s="2">
        <f t="shared" si="13"/>
        <v>42.985683600760524</v>
      </c>
      <c r="AC22" s="2">
        <f t="shared" si="13"/>
        <v>43.114529183861123</v>
      </c>
      <c r="AD22" s="2">
        <f t="shared" si="13"/>
        <v>43.243374766961715</v>
      </c>
      <c r="AE22" s="2">
        <f t="shared" si="13"/>
        <v>43.3722203500623</v>
      </c>
      <c r="AF22" s="2">
        <f t="shared" si="13"/>
        <v>43.501065933162891</v>
      </c>
      <c r="AG22" s="2">
        <f t="shared" si="13"/>
        <v>43.629911516263483</v>
      </c>
      <c r="AH22" s="2">
        <f t="shared" si="13"/>
        <v>43.758757099364068</v>
      </c>
      <c r="AI22" s="2">
        <f t="shared" si="13"/>
        <v>43.887602682464667</v>
      </c>
      <c r="AJ22" s="2">
        <f t="shared" si="13"/>
        <v>44.016448265565259</v>
      </c>
      <c r="AK22" s="2">
        <f t="shared" si="13"/>
        <v>44.145293848665844</v>
      </c>
      <c r="AL22" s="2">
        <f t="shared" si="13"/>
        <v>44.274139431766436</v>
      </c>
      <c r="AM22" s="2">
        <f t="shared" si="9"/>
        <v>44.402985014867028</v>
      </c>
      <c r="AN22" s="2">
        <f t="shared" si="9"/>
        <v>44.531830597967613</v>
      </c>
      <c r="AO22" s="2">
        <f t="shared" si="9"/>
        <v>44.660676181068212</v>
      </c>
      <c r="AP22" s="2">
        <f t="shared" si="9"/>
        <v>44.789521764168803</v>
      </c>
      <c r="AQ22" s="2">
        <f t="shared" si="9"/>
        <v>44.918367347269388</v>
      </c>
      <c r="AR22" s="2">
        <f t="shared" si="9"/>
        <v>45.04721293036998</v>
      </c>
      <c r="AS22" s="2">
        <f t="shared" si="9"/>
        <v>45.176058513470572</v>
      </c>
      <c r="AT22" s="2">
        <f t="shared" si="9"/>
        <v>45.304904096571157</v>
      </c>
      <c r="AU22" s="2">
        <f t="shared" si="9"/>
        <v>45.433749679671756</v>
      </c>
      <c r="AV22" s="2">
        <f t="shared" si="9"/>
        <v>45.562595262772348</v>
      </c>
      <c r="AW22" s="2">
        <f t="shared" si="9"/>
        <v>45.691440845872933</v>
      </c>
      <c r="AX22" s="2">
        <f t="shared" si="9"/>
        <v>45.820286428973525</v>
      </c>
      <c r="AY22" s="2">
        <f t="shared" si="9"/>
        <v>45.949132012074116</v>
      </c>
      <c r="AZ22" s="2">
        <f t="shared" si="9"/>
        <v>46.077977595174708</v>
      </c>
      <c r="BA22" s="2">
        <f t="shared" si="10"/>
        <v>46.2068231782753</v>
      </c>
      <c r="BB22" s="2">
        <f t="shared" si="10"/>
        <v>46.335668761375892</v>
      </c>
      <c r="BC22" s="2">
        <f t="shared" si="10"/>
        <v>46.464514344476477</v>
      </c>
      <c r="BD22" s="2">
        <f t="shared" si="10"/>
        <v>46.593359927577069</v>
      </c>
      <c r="BE22" s="2">
        <f t="shared" si="10"/>
        <v>46.722205510677661</v>
      </c>
      <c r="BF22" s="2">
        <f t="shared" si="10"/>
        <v>46.851051093778253</v>
      </c>
      <c r="BG22" s="2">
        <f t="shared" si="10"/>
        <v>46.979896676878845</v>
      </c>
      <c r="BH22" s="2">
        <f t="shared" si="10"/>
        <v>47.108742259979437</v>
      </c>
      <c r="BI22" s="2">
        <f t="shared" si="10"/>
        <v>47.237587843080021</v>
      </c>
      <c r="BJ22" s="2">
        <f t="shared" si="10"/>
        <v>47.366433426180613</v>
      </c>
      <c r="BK22" s="2">
        <f t="shared" si="10"/>
        <v>47.495279009281212</v>
      </c>
      <c r="BL22" s="2">
        <f t="shared" si="10"/>
        <v>47.624124592381804</v>
      </c>
      <c r="BM22" s="2">
        <f t="shared" si="10"/>
        <v>47.752970175482389</v>
      </c>
      <c r="BN22" s="2">
        <f t="shared" si="10"/>
        <v>47.881815758582981</v>
      </c>
      <c r="BO22" s="2">
        <f t="shared" si="10"/>
        <v>48.010661341683566</v>
      </c>
      <c r="BP22" s="2">
        <f t="shared" si="10"/>
        <v>48.139506924784158</v>
      </c>
      <c r="BQ22" s="2">
        <f t="shared" si="11"/>
        <v>48.268352507884757</v>
      </c>
      <c r="BR22" s="2">
        <f t="shared" si="11"/>
        <v>48.397198090985341</v>
      </c>
      <c r="BS22" s="2">
        <f t="shared" si="11"/>
        <v>48.526043674085933</v>
      </c>
      <c r="BT22" s="2">
        <f t="shared" si="11"/>
        <v>48.654889257186525</v>
      </c>
      <c r="BU22" s="2">
        <f t="shared" si="11"/>
        <v>48.78373484028711</v>
      </c>
      <c r="BV22" s="2">
        <f t="shared" si="11"/>
        <v>48.912580423387702</v>
      </c>
      <c r="BW22" s="2">
        <f t="shared" si="11"/>
        <v>49.041426006488301</v>
      </c>
      <c r="BX22" s="2">
        <f t="shared" si="11"/>
        <v>49.170271589588893</v>
      </c>
      <c r="BY22" s="2">
        <f t="shared" si="11"/>
        <v>49.299117172689478</v>
      </c>
      <c r="BZ22" s="2">
        <f t="shared" si="11"/>
        <v>49.42796275579007</v>
      </c>
      <c r="CA22" s="2">
        <f t="shared" si="11"/>
        <v>49.556808338890654</v>
      </c>
      <c r="CB22" s="2">
        <f t="shared" si="11"/>
        <v>49.685653921991253</v>
      </c>
      <c r="CC22" s="2">
        <f t="shared" si="11"/>
        <v>49.814499505091845</v>
      </c>
      <c r="CD22" s="2">
        <f t="shared" si="11"/>
        <v>49.943345088192437</v>
      </c>
      <c r="CE22" s="2">
        <f t="shared" si="11"/>
        <v>50.072190671293022</v>
      </c>
      <c r="CF22" s="2">
        <f t="shared" si="11"/>
        <v>50.201036254393614</v>
      </c>
      <c r="CG22" s="2">
        <f t="shared" si="12"/>
        <v>50.329881837494199</v>
      </c>
      <c r="CH22" s="2">
        <f t="shared" si="12"/>
        <v>50.458727420594798</v>
      </c>
      <c r="CI22" s="2">
        <f t="shared" si="12"/>
        <v>50.58757300369539</v>
      </c>
      <c r="CJ22" s="2">
        <f t="shared" si="5"/>
        <v>50.716418586795982</v>
      </c>
      <c r="CK22" s="2">
        <f t="shared" si="5"/>
        <v>50.845264169896566</v>
      </c>
      <c r="CL22" s="2">
        <f t="shared" si="5"/>
        <v>50.974109752997158</v>
      </c>
      <c r="CM22" s="2">
        <f t="shared" si="6"/>
        <v>51.102955336097757</v>
      </c>
      <c r="CN22" s="2">
        <f t="shared" si="6"/>
        <v>51.231800919198342</v>
      </c>
      <c r="CO22" s="2">
        <f t="shared" si="6"/>
        <v>51.360646502298934</v>
      </c>
      <c r="CP22" s="2">
        <f t="shared" si="6"/>
        <v>51.489492085399526</v>
      </c>
      <c r="CQ22" s="2">
        <f t="shared" si="6"/>
        <v>51.618337668500111</v>
      </c>
      <c r="CR22" s="2">
        <f t="shared" si="6"/>
        <v>51.747183251600703</v>
      </c>
      <c r="CS22" s="2">
        <f t="shared" si="6"/>
        <v>51.876028834701295</v>
      </c>
      <c r="CT22" s="2">
        <f t="shared" si="6"/>
        <v>52.004874417801886</v>
      </c>
      <c r="CU22" s="2">
        <f t="shared" si="6"/>
        <v>52.133720000902478</v>
      </c>
      <c r="CV22" s="2">
        <f t="shared" si="6"/>
        <v>52.26256558400307</v>
      </c>
      <c r="CW22" s="2">
        <f t="shared" si="6"/>
        <v>52.391411167103655</v>
      </c>
      <c r="CX22" s="2">
        <f t="shared" si="6"/>
        <v>52.520256750204247</v>
      </c>
      <c r="CY22" s="2">
        <f t="shared" si="6"/>
        <v>52.649102333304846</v>
      </c>
      <c r="CZ22" s="2">
        <f t="shared" si="6"/>
        <v>52.777947916405431</v>
      </c>
      <c r="DA22" s="2">
        <f t="shared" si="6"/>
        <v>52.906793499506023</v>
      </c>
      <c r="DB22" s="2">
        <f t="shared" si="6"/>
        <v>53.035639082606615</v>
      </c>
      <c r="DC22" s="2">
        <f t="shared" si="7"/>
        <v>53.164484665707199</v>
      </c>
      <c r="DD22" s="2">
        <f t="shared" si="7"/>
        <v>53.293330248807798</v>
      </c>
      <c r="DE22" s="2">
        <f t="shared" si="7"/>
        <v>53.42217583190839</v>
      </c>
      <c r="DF22" s="2">
        <f t="shared" si="7"/>
        <v>53.551021415008975</v>
      </c>
      <c r="DG22" s="2">
        <f t="shared" si="7"/>
        <v>53.679866998109567</v>
      </c>
      <c r="DH22" s="2">
        <f t="shared" si="7"/>
        <v>53.808712581210159</v>
      </c>
      <c r="DI22" s="2">
        <f t="shared" si="7"/>
        <v>53.937558164310744</v>
      </c>
      <c r="DJ22" s="2">
        <f t="shared" si="7"/>
        <v>54.066403747411336</v>
      </c>
      <c r="DK22" s="2">
        <f t="shared" si="7"/>
        <v>54.195249330511928</v>
      </c>
      <c r="DL22" s="2">
        <f t="shared" si="7"/>
        <v>54.32409491361252</v>
      </c>
      <c r="DM22" s="2">
        <f t="shared" si="7"/>
        <v>54.452940496713111</v>
      </c>
      <c r="DN22" s="2">
        <f t="shared" si="7"/>
        <v>54.581786079813703</v>
      </c>
      <c r="DO22" s="2">
        <f t="shared" si="7"/>
        <v>54.710631662914288</v>
      </c>
      <c r="DP22" s="2">
        <f t="shared" si="7"/>
        <v>54.839477246014887</v>
      </c>
      <c r="DQ22" s="2">
        <f t="shared" si="7"/>
        <v>54.968322829115479</v>
      </c>
      <c r="DR22" s="2">
        <f t="shared" si="7"/>
        <v>55.097168412216064</v>
      </c>
      <c r="DS22" s="2">
        <f t="shared" si="8"/>
        <v>55.226013995316656</v>
      </c>
      <c r="DT22" s="2">
        <f t="shared" si="8"/>
        <v>55.354859578417248</v>
      </c>
      <c r="DU22" s="2">
        <f t="shared" si="8"/>
        <v>55.48370516151784</v>
      </c>
      <c r="DV22" s="2">
        <f t="shared" si="8"/>
        <v>55.612550744618432</v>
      </c>
      <c r="DW22" s="2">
        <f t="shared" si="8"/>
        <v>55.741396327719023</v>
      </c>
      <c r="DX22" s="2">
        <f t="shared" si="8"/>
        <v>55.870241910819608</v>
      </c>
      <c r="DY22" s="2">
        <f t="shared" si="8"/>
        <v>55.9990874939202</v>
      </c>
      <c r="DZ22" s="2">
        <f t="shared" si="8"/>
        <v>56.127933077020792</v>
      </c>
      <c r="EA22" s="2">
        <f t="shared" si="8"/>
        <v>56.256778660121384</v>
      </c>
      <c r="EB22" s="2">
        <f t="shared" si="8"/>
        <v>56.385624243221976</v>
      </c>
      <c r="EC22" s="2">
        <f t="shared" si="8"/>
        <v>56.514469826322568</v>
      </c>
      <c r="ED22" s="2">
        <f t="shared" si="8"/>
        <v>56.643315409423153</v>
      </c>
    </row>
    <row r="23" spans="1:134" x14ac:dyDescent="0.35">
      <c r="F23" s="2">
        <v>0.51</v>
      </c>
      <c r="G23" s="2">
        <f t="shared" si="2"/>
        <v>40.760558165673103</v>
      </c>
      <c r="H23" s="2">
        <f t="shared" si="2"/>
        <v>40.87757226877369</v>
      </c>
      <c r="I23" s="2">
        <f t="shared" si="2"/>
        <v>40.994586371874284</v>
      </c>
      <c r="J23" s="2">
        <f t="shared" si="2"/>
        <v>41.111600474974871</v>
      </c>
      <c r="K23" s="2">
        <f t="shared" si="2"/>
        <v>41.228614578075465</v>
      </c>
      <c r="L23" s="2">
        <f t="shared" si="2"/>
        <v>41.345628681176059</v>
      </c>
      <c r="M23" s="2">
        <f t="shared" si="2"/>
        <v>41.462642784276646</v>
      </c>
      <c r="N23" s="2">
        <f t="shared" si="2"/>
        <v>41.57965688737724</v>
      </c>
      <c r="O23" s="2">
        <f t="shared" si="2"/>
        <v>41.696670990477834</v>
      </c>
      <c r="P23" s="2">
        <f t="shared" si="2"/>
        <v>41.813685093578421</v>
      </c>
      <c r="Q23" s="2">
        <f t="shared" si="2"/>
        <v>41.930699196679015</v>
      </c>
      <c r="R23" s="2">
        <f t="shared" si="2"/>
        <v>42.047713299779602</v>
      </c>
      <c r="S23" s="2">
        <f t="shared" ref="S23:V23" si="14">$B$2+($B$3*S$3)+($B$4*$F23)+((S$3-$B$9)*($F23-$B$10)*$B$5)+(($F23-$B$10)*($F23-$B$10)*$B$6)</f>
        <v>42.164727402880189</v>
      </c>
      <c r="T23" s="2">
        <f t="shared" si="14"/>
        <v>42.281741505980783</v>
      </c>
      <c r="U23" s="2">
        <f t="shared" si="14"/>
        <v>42.398755609081377</v>
      </c>
      <c r="V23" s="2">
        <f t="shared" si="14"/>
        <v>42.515769712181964</v>
      </c>
      <c r="W23" s="2">
        <f t="shared" si="13"/>
        <v>42.632783815282558</v>
      </c>
      <c r="X23" s="2">
        <f t="shared" si="13"/>
        <v>42.749797918383152</v>
      </c>
      <c r="Y23" s="2">
        <f t="shared" si="13"/>
        <v>42.866812021483732</v>
      </c>
      <c r="Z23" s="2">
        <f t="shared" si="13"/>
        <v>42.983826124584326</v>
      </c>
      <c r="AA23" s="2">
        <f t="shared" si="13"/>
        <v>43.10084022768492</v>
      </c>
      <c r="AB23" s="2">
        <f t="shared" si="13"/>
        <v>43.217854330785507</v>
      </c>
      <c r="AC23" s="2">
        <f t="shared" si="13"/>
        <v>43.334868433886101</v>
      </c>
      <c r="AD23" s="2">
        <f t="shared" si="13"/>
        <v>43.451882536986695</v>
      </c>
      <c r="AE23" s="2">
        <f t="shared" si="13"/>
        <v>43.568896640087281</v>
      </c>
      <c r="AF23" s="2">
        <f t="shared" si="13"/>
        <v>43.685910743187875</v>
      </c>
      <c r="AG23" s="2">
        <f t="shared" si="13"/>
        <v>43.802924846288462</v>
      </c>
      <c r="AH23" s="2">
        <f t="shared" si="13"/>
        <v>43.919938949389049</v>
      </c>
      <c r="AI23" s="2">
        <f t="shared" si="13"/>
        <v>44.036953052489643</v>
      </c>
      <c r="AJ23" s="2">
        <f t="shared" si="13"/>
        <v>44.153967155590237</v>
      </c>
      <c r="AK23" s="2">
        <f t="shared" si="13"/>
        <v>44.270981258690824</v>
      </c>
      <c r="AL23" s="2">
        <f t="shared" si="13"/>
        <v>44.387995361791418</v>
      </c>
      <c r="AM23" s="2">
        <f t="shared" si="9"/>
        <v>44.505009464892012</v>
      </c>
      <c r="AN23" s="2">
        <f t="shared" si="9"/>
        <v>44.622023567992599</v>
      </c>
      <c r="AO23" s="2">
        <f t="shared" si="9"/>
        <v>44.739037671093186</v>
      </c>
      <c r="AP23" s="2">
        <f t="shared" si="9"/>
        <v>44.85605177419378</v>
      </c>
      <c r="AQ23" s="2">
        <f t="shared" si="9"/>
        <v>44.973065877294367</v>
      </c>
      <c r="AR23" s="2">
        <f t="shared" si="9"/>
        <v>45.090079980394961</v>
      </c>
      <c r="AS23" s="2">
        <f t="shared" si="9"/>
        <v>45.207094083495555</v>
      </c>
      <c r="AT23" s="2">
        <f t="shared" si="9"/>
        <v>45.324108186596142</v>
      </c>
      <c r="AU23" s="2">
        <f t="shared" si="9"/>
        <v>45.441122289696736</v>
      </c>
      <c r="AV23" s="2">
        <f t="shared" si="9"/>
        <v>45.55813639279733</v>
      </c>
      <c r="AW23" s="2">
        <f t="shared" si="9"/>
        <v>45.675150495897917</v>
      </c>
      <c r="AX23" s="2">
        <f t="shared" si="9"/>
        <v>45.792164598998504</v>
      </c>
      <c r="AY23" s="2">
        <f t="shared" si="9"/>
        <v>45.909178702099098</v>
      </c>
      <c r="AZ23" s="2">
        <f t="shared" si="9"/>
        <v>46.026192805199685</v>
      </c>
      <c r="BA23" s="2">
        <f t="shared" si="10"/>
        <v>46.143206908300279</v>
      </c>
      <c r="BB23" s="2">
        <f t="shared" si="10"/>
        <v>46.260221011400873</v>
      </c>
      <c r="BC23" s="2">
        <f t="shared" si="10"/>
        <v>46.37723511450146</v>
      </c>
      <c r="BD23" s="2">
        <f t="shared" si="10"/>
        <v>46.494249217602054</v>
      </c>
      <c r="BE23" s="2">
        <f t="shared" si="10"/>
        <v>46.611263320702648</v>
      </c>
      <c r="BF23" s="2">
        <f t="shared" si="10"/>
        <v>46.728277423803227</v>
      </c>
      <c r="BG23" s="2">
        <f t="shared" si="10"/>
        <v>46.845291526903821</v>
      </c>
      <c r="BH23" s="2">
        <f t="shared" si="10"/>
        <v>46.962305630004415</v>
      </c>
      <c r="BI23" s="2">
        <f t="shared" si="10"/>
        <v>47.079319733105002</v>
      </c>
      <c r="BJ23" s="2">
        <f t="shared" si="10"/>
        <v>47.196333836205596</v>
      </c>
      <c r="BK23" s="2">
        <f t="shared" si="10"/>
        <v>47.31334793930619</v>
      </c>
      <c r="BL23" s="2">
        <f t="shared" si="10"/>
        <v>47.430362042406784</v>
      </c>
      <c r="BM23" s="2">
        <f t="shared" si="10"/>
        <v>47.547376145507371</v>
      </c>
      <c r="BN23" s="2">
        <f t="shared" si="10"/>
        <v>47.664390248607958</v>
      </c>
      <c r="BO23" s="2">
        <f t="shared" si="10"/>
        <v>47.781404351708545</v>
      </c>
      <c r="BP23" s="2">
        <f t="shared" si="10"/>
        <v>47.898418454809139</v>
      </c>
      <c r="BQ23" s="2">
        <f t="shared" si="11"/>
        <v>48.015432557909733</v>
      </c>
      <c r="BR23" s="2">
        <f t="shared" si="11"/>
        <v>48.13244666101032</v>
      </c>
      <c r="BS23" s="2">
        <f t="shared" si="11"/>
        <v>48.249460764110914</v>
      </c>
      <c r="BT23" s="2">
        <f t="shared" si="11"/>
        <v>48.366474867211508</v>
      </c>
      <c r="BU23" s="2">
        <f t="shared" si="11"/>
        <v>48.483488970312095</v>
      </c>
      <c r="BV23" s="2">
        <f t="shared" si="11"/>
        <v>48.600503073412682</v>
      </c>
      <c r="BW23" s="2">
        <f t="shared" si="11"/>
        <v>48.717517176513276</v>
      </c>
      <c r="BX23" s="2">
        <f t="shared" si="11"/>
        <v>48.83453127961387</v>
      </c>
      <c r="BY23" s="2">
        <f t="shared" si="11"/>
        <v>48.951545382714457</v>
      </c>
      <c r="BZ23" s="2">
        <f t="shared" si="11"/>
        <v>49.068559485815051</v>
      </c>
      <c r="CA23" s="2">
        <f t="shared" si="11"/>
        <v>49.185573588915638</v>
      </c>
      <c r="CB23" s="2">
        <f t="shared" si="11"/>
        <v>49.302587692016232</v>
      </c>
      <c r="CC23" s="2">
        <f t="shared" si="11"/>
        <v>49.419601795116826</v>
      </c>
      <c r="CD23" s="2">
        <f t="shared" si="11"/>
        <v>49.536615898217413</v>
      </c>
      <c r="CE23" s="2">
        <f t="shared" si="11"/>
        <v>49.653630001318</v>
      </c>
      <c r="CF23" s="2">
        <f t="shared" si="11"/>
        <v>49.770644104418594</v>
      </c>
      <c r="CG23" s="2">
        <f t="shared" si="12"/>
        <v>49.887658207519181</v>
      </c>
      <c r="CH23" s="2">
        <f t="shared" si="12"/>
        <v>50.004672310619775</v>
      </c>
      <c r="CI23" s="2">
        <f t="shared" si="12"/>
        <v>50.121686413720369</v>
      </c>
      <c r="CJ23" s="2">
        <f t="shared" si="5"/>
        <v>50.238700516820963</v>
      </c>
      <c r="CK23" s="2">
        <f t="shared" si="5"/>
        <v>50.35571461992155</v>
      </c>
      <c r="CL23" s="2">
        <f t="shared" si="5"/>
        <v>50.472728723022144</v>
      </c>
      <c r="CM23" s="2">
        <f t="shared" si="6"/>
        <v>50.58974282612273</v>
      </c>
      <c r="CN23" s="2">
        <f t="shared" si="6"/>
        <v>50.706756929223317</v>
      </c>
      <c r="CO23" s="2">
        <f t="shared" si="6"/>
        <v>50.823771032323911</v>
      </c>
      <c r="CP23" s="2">
        <f t="shared" si="6"/>
        <v>50.940785135424505</v>
      </c>
      <c r="CQ23" s="2">
        <f t="shared" si="6"/>
        <v>51.057799238525092</v>
      </c>
      <c r="CR23" s="2">
        <f t="shared" si="6"/>
        <v>51.174813341625686</v>
      </c>
      <c r="CS23" s="2">
        <f t="shared" si="6"/>
        <v>51.291827444726273</v>
      </c>
      <c r="CT23" s="2">
        <f t="shared" si="6"/>
        <v>51.408841547826867</v>
      </c>
      <c r="CU23" s="2">
        <f t="shared" si="6"/>
        <v>51.525855650927454</v>
      </c>
      <c r="CV23" s="2">
        <f t="shared" si="6"/>
        <v>51.642869754028048</v>
      </c>
      <c r="CW23" s="2">
        <f t="shared" si="6"/>
        <v>51.759883857128635</v>
      </c>
      <c r="CX23" s="2">
        <f t="shared" si="6"/>
        <v>51.876897960229229</v>
      </c>
      <c r="CY23" s="2">
        <f t="shared" si="6"/>
        <v>51.993912063329823</v>
      </c>
      <c r="CZ23" s="2">
        <f t="shared" si="6"/>
        <v>52.11092616643041</v>
      </c>
      <c r="DA23" s="2">
        <f t="shared" si="6"/>
        <v>52.227940269531004</v>
      </c>
      <c r="DB23" s="2">
        <f t="shared" ref="DB23:DQ56" si="15">$B$2+($B$3*DB$3)+($B$4*$F23)+((DB$3-$B$9)*($F23-$B$10)*$B$5)+(($F23-$B$10)*($F23-$B$10)*$B$6)</f>
        <v>52.344954372631598</v>
      </c>
      <c r="DC23" s="2">
        <f t="shared" si="15"/>
        <v>52.461968475732185</v>
      </c>
      <c r="DD23" s="2">
        <f t="shared" si="15"/>
        <v>52.578982578832779</v>
      </c>
      <c r="DE23" s="2">
        <f t="shared" si="15"/>
        <v>52.695996681933366</v>
      </c>
      <c r="DF23" s="2">
        <f t="shared" si="15"/>
        <v>52.813010785033953</v>
      </c>
      <c r="DG23" s="2">
        <f t="shared" si="15"/>
        <v>52.930024888134547</v>
      </c>
      <c r="DH23" s="2">
        <f t="shared" si="15"/>
        <v>53.047038991235141</v>
      </c>
      <c r="DI23" s="2">
        <f t="shared" si="15"/>
        <v>53.164053094335728</v>
      </c>
      <c r="DJ23" s="2">
        <f t="shared" si="15"/>
        <v>53.281067197436322</v>
      </c>
      <c r="DK23" s="2">
        <f t="shared" si="15"/>
        <v>53.398081300536901</v>
      </c>
      <c r="DL23" s="2">
        <f t="shared" si="15"/>
        <v>53.515095403637496</v>
      </c>
      <c r="DM23" s="2">
        <f t="shared" si="15"/>
        <v>53.63210950673809</v>
      </c>
      <c r="DN23" s="2">
        <f t="shared" si="15"/>
        <v>53.749123609838684</v>
      </c>
      <c r="DO23" s="2">
        <f t="shared" si="15"/>
        <v>53.86613771293927</v>
      </c>
      <c r="DP23" s="2">
        <f t="shared" si="15"/>
        <v>53.983151816039864</v>
      </c>
      <c r="DQ23" s="2">
        <f t="shared" si="15"/>
        <v>54.100165919140458</v>
      </c>
      <c r="DR23" s="2">
        <f t="shared" si="7"/>
        <v>54.217180022241045</v>
      </c>
      <c r="DS23" s="2">
        <f t="shared" si="8"/>
        <v>54.334194125341639</v>
      </c>
      <c r="DT23" s="2">
        <f t="shared" si="8"/>
        <v>54.451208228442226</v>
      </c>
      <c r="DU23" s="2">
        <f t="shared" si="8"/>
        <v>54.568222331542813</v>
      </c>
      <c r="DV23" s="2">
        <f t="shared" si="8"/>
        <v>54.685236434643407</v>
      </c>
      <c r="DW23" s="2">
        <f t="shared" si="8"/>
        <v>54.802250537744001</v>
      </c>
      <c r="DX23" s="2">
        <f t="shared" si="8"/>
        <v>54.919264640844588</v>
      </c>
      <c r="DY23" s="2">
        <f t="shared" si="8"/>
        <v>55.036278743945182</v>
      </c>
      <c r="DZ23" s="2">
        <f t="shared" si="8"/>
        <v>55.153292847045776</v>
      </c>
      <c r="EA23" s="2">
        <f t="shared" si="8"/>
        <v>55.270306950146363</v>
      </c>
      <c r="EB23" s="2">
        <f t="shared" si="8"/>
        <v>55.387321053246957</v>
      </c>
      <c r="EC23" s="2">
        <f t="shared" si="8"/>
        <v>55.504335156347544</v>
      </c>
      <c r="ED23" s="2">
        <f t="shared" si="8"/>
        <v>55.621349259448131</v>
      </c>
    </row>
    <row r="24" spans="1:134" x14ac:dyDescent="0.35">
      <c r="A24" s="6"/>
      <c r="F24" s="2">
        <v>0.53</v>
      </c>
      <c r="G24" s="2">
        <f t="shared" ref="G24:V39" si="16">$B$2+($B$3*G$3)+($B$4*$F24)+((G$3-$B$9)*($F24-$B$10)*$B$5)+(($F24-$B$10)*($F24-$B$10)*$B$6)</f>
        <v>41.271924265298075</v>
      </c>
      <c r="H24" s="2">
        <f t="shared" si="16"/>
        <v>41.377106888398671</v>
      </c>
      <c r="I24" s="2">
        <f t="shared" si="16"/>
        <v>41.482289511499268</v>
      </c>
      <c r="J24" s="2">
        <f t="shared" si="16"/>
        <v>41.587472134599849</v>
      </c>
      <c r="K24" s="2">
        <f t="shared" si="16"/>
        <v>41.692654757700446</v>
      </c>
      <c r="L24" s="2">
        <f t="shared" si="16"/>
        <v>41.797837380801035</v>
      </c>
      <c r="M24" s="2">
        <f t="shared" si="16"/>
        <v>41.903020003901624</v>
      </c>
      <c r="N24" s="2">
        <f t="shared" si="16"/>
        <v>42.00820262700222</v>
      </c>
      <c r="O24" s="2">
        <f t="shared" si="16"/>
        <v>42.113385250102809</v>
      </c>
      <c r="P24" s="2">
        <f t="shared" si="16"/>
        <v>42.218567873203398</v>
      </c>
      <c r="Q24" s="2">
        <f t="shared" si="16"/>
        <v>42.323750496303987</v>
      </c>
      <c r="R24" s="2">
        <f t="shared" si="16"/>
        <v>42.428933119404583</v>
      </c>
      <c r="S24" s="2">
        <f t="shared" si="16"/>
        <v>42.534115742505172</v>
      </c>
      <c r="T24" s="2">
        <f t="shared" si="16"/>
        <v>42.639298365605761</v>
      </c>
      <c r="U24" s="2">
        <f t="shared" si="16"/>
        <v>42.744480988706357</v>
      </c>
      <c r="V24" s="2">
        <f t="shared" si="16"/>
        <v>42.849663611806939</v>
      </c>
      <c r="W24" s="2">
        <f t="shared" si="13"/>
        <v>42.954846234907535</v>
      </c>
      <c r="X24" s="2">
        <f t="shared" si="13"/>
        <v>43.060028858008124</v>
      </c>
      <c r="Y24" s="2">
        <f t="shared" si="13"/>
        <v>43.165211481108713</v>
      </c>
      <c r="Z24" s="2">
        <f t="shared" si="13"/>
        <v>43.270394104209309</v>
      </c>
      <c r="AA24" s="2">
        <f t="shared" si="13"/>
        <v>43.375576727309898</v>
      </c>
      <c r="AB24" s="2">
        <f t="shared" si="13"/>
        <v>43.480759350410487</v>
      </c>
      <c r="AC24" s="2">
        <f t="shared" si="13"/>
        <v>43.585941973511076</v>
      </c>
      <c r="AD24" s="2">
        <f t="shared" si="13"/>
        <v>43.691124596611672</v>
      </c>
      <c r="AE24" s="2">
        <f t="shared" si="13"/>
        <v>43.796307219712254</v>
      </c>
      <c r="AF24" s="2">
        <f t="shared" si="13"/>
        <v>43.90148984281285</v>
      </c>
      <c r="AG24" s="2">
        <f t="shared" si="13"/>
        <v>44.006672465913447</v>
      </c>
      <c r="AH24" s="2">
        <f t="shared" si="13"/>
        <v>44.111855089014028</v>
      </c>
      <c r="AI24" s="2">
        <f t="shared" si="13"/>
        <v>44.217037712114625</v>
      </c>
      <c r="AJ24" s="2">
        <f t="shared" si="13"/>
        <v>44.322220335215214</v>
      </c>
      <c r="AK24" s="2">
        <f t="shared" si="13"/>
        <v>44.427402958315803</v>
      </c>
      <c r="AL24" s="2">
        <f t="shared" si="13"/>
        <v>44.532585581416399</v>
      </c>
      <c r="AM24" s="2">
        <f t="shared" si="9"/>
        <v>44.637768204516988</v>
      </c>
      <c r="AN24" s="2">
        <f t="shared" si="9"/>
        <v>44.742950827617577</v>
      </c>
      <c r="AO24" s="2">
        <f t="shared" si="9"/>
        <v>44.848133450718166</v>
      </c>
      <c r="AP24" s="2">
        <f t="shared" si="9"/>
        <v>44.953316073818762</v>
      </c>
      <c r="AQ24" s="2">
        <f t="shared" si="9"/>
        <v>45.058498696919344</v>
      </c>
      <c r="AR24" s="2">
        <f t="shared" si="9"/>
        <v>45.16368132001994</v>
      </c>
      <c r="AS24" s="2">
        <f t="shared" si="9"/>
        <v>45.268863943120536</v>
      </c>
      <c r="AT24" s="2">
        <f t="shared" si="9"/>
        <v>45.374046566221118</v>
      </c>
      <c r="AU24" s="2">
        <f t="shared" si="9"/>
        <v>45.479229189321714</v>
      </c>
      <c r="AV24" s="2">
        <f t="shared" si="9"/>
        <v>45.584411812422303</v>
      </c>
      <c r="AW24" s="2">
        <f t="shared" si="9"/>
        <v>45.689594435522892</v>
      </c>
      <c r="AX24" s="2">
        <f t="shared" si="9"/>
        <v>45.794777058623488</v>
      </c>
      <c r="AY24" s="2">
        <f t="shared" si="9"/>
        <v>45.899959681724077</v>
      </c>
      <c r="AZ24" s="2">
        <f t="shared" si="9"/>
        <v>46.005142304824666</v>
      </c>
      <c r="BA24" s="2">
        <f t="shared" si="10"/>
        <v>46.110324927925255</v>
      </c>
      <c r="BB24" s="2">
        <f t="shared" si="10"/>
        <v>46.215507551025851</v>
      </c>
      <c r="BC24" s="2">
        <f t="shared" si="10"/>
        <v>46.320690174126433</v>
      </c>
      <c r="BD24" s="2">
        <f t="shared" si="10"/>
        <v>46.425872797227029</v>
      </c>
      <c r="BE24" s="2">
        <f t="shared" si="10"/>
        <v>46.531055420327625</v>
      </c>
      <c r="BF24" s="2">
        <f t="shared" si="10"/>
        <v>46.636238043428207</v>
      </c>
      <c r="BG24" s="2">
        <f t="shared" si="10"/>
        <v>46.741420666528803</v>
      </c>
      <c r="BH24" s="2">
        <f t="shared" si="10"/>
        <v>46.846603289629392</v>
      </c>
      <c r="BI24" s="2">
        <f t="shared" si="10"/>
        <v>46.951785912729981</v>
      </c>
      <c r="BJ24" s="2">
        <f t="shared" si="10"/>
        <v>47.056968535830578</v>
      </c>
      <c r="BK24" s="2">
        <f t="shared" si="10"/>
        <v>47.162151158931167</v>
      </c>
      <c r="BL24" s="2">
        <f t="shared" si="10"/>
        <v>47.267333782031763</v>
      </c>
      <c r="BM24" s="2">
        <f t="shared" si="10"/>
        <v>47.372516405132345</v>
      </c>
      <c r="BN24" s="2">
        <f t="shared" si="10"/>
        <v>47.477699028232941</v>
      </c>
      <c r="BO24" s="2">
        <f t="shared" si="10"/>
        <v>47.582881651333523</v>
      </c>
      <c r="BP24" s="2">
        <f t="shared" si="10"/>
        <v>47.688064274434119</v>
      </c>
      <c r="BQ24" s="2">
        <f t="shared" si="11"/>
        <v>47.793246897534715</v>
      </c>
      <c r="BR24" s="2">
        <f t="shared" si="11"/>
        <v>47.898429520635297</v>
      </c>
      <c r="BS24" s="2">
        <f t="shared" si="11"/>
        <v>48.003612143735893</v>
      </c>
      <c r="BT24" s="2">
        <f t="shared" si="11"/>
        <v>48.108794766836482</v>
      </c>
      <c r="BU24" s="2">
        <f t="shared" si="11"/>
        <v>48.213977389937071</v>
      </c>
      <c r="BV24" s="2">
        <f t="shared" si="11"/>
        <v>48.31916001303766</v>
      </c>
      <c r="BW24" s="2">
        <f t="shared" si="11"/>
        <v>48.424342636138256</v>
      </c>
      <c r="BX24" s="2">
        <f t="shared" si="11"/>
        <v>48.529525259238852</v>
      </c>
      <c r="BY24" s="2">
        <f t="shared" si="11"/>
        <v>48.634707882339434</v>
      </c>
      <c r="BZ24" s="2">
        <f t="shared" si="11"/>
        <v>48.73989050544003</v>
      </c>
      <c r="CA24" s="2">
        <f t="shared" si="11"/>
        <v>48.845073128540612</v>
      </c>
      <c r="CB24" s="2">
        <f t="shared" si="11"/>
        <v>48.950255751641208</v>
      </c>
      <c r="CC24" s="2">
        <f t="shared" si="11"/>
        <v>49.055438374741804</v>
      </c>
      <c r="CD24" s="2">
        <f t="shared" si="11"/>
        <v>49.160620997842393</v>
      </c>
      <c r="CE24" s="2">
        <f t="shared" si="11"/>
        <v>49.265803620942982</v>
      </c>
      <c r="CF24" s="2">
        <f t="shared" si="11"/>
        <v>49.370986244043571</v>
      </c>
      <c r="CG24" s="2">
        <f t="shared" si="12"/>
        <v>49.47616886714416</v>
      </c>
      <c r="CH24" s="2">
        <f t="shared" si="12"/>
        <v>49.581351490244749</v>
      </c>
      <c r="CI24" s="2">
        <f t="shared" si="12"/>
        <v>49.686534113345346</v>
      </c>
      <c r="CJ24" s="2">
        <f t="shared" si="12"/>
        <v>49.791716736445942</v>
      </c>
      <c r="CK24" s="2">
        <f t="shared" si="12"/>
        <v>49.896899359546524</v>
      </c>
      <c r="CL24" s="2">
        <f t="shared" si="12"/>
        <v>50.00208198264712</v>
      </c>
      <c r="CM24" s="2">
        <f t="shared" si="12"/>
        <v>50.107264605747709</v>
      </c>
      <c r="CN24" s="2">
        <f t="shared" si="12"/>
        <v>50.212447228848298</v>
      </c>
      <c r="CO24" s="2">
        <f t="shared" si="12"/>
        <v>50.317629851948887</v>
      </c>
      <c r="CP24" s="2">
        <f t="shared" si="12"/>
        <v>50.422812475049483</v>
      </c>
      <c r="CQ24" s="2">
        <f t="shared" si="12"/>
        <v>50.527995098150072</v>
      </c>
      <c r="CR24" s="2">
        <f t="shared" si="12"/>
        <v>50.633177721250661</v>
      </c>
      <c r="CS24" s="2">
        <f t="shared" si="12"/>
        <v>50.73836034435125</v>
      </c>
      <c r="CT24" s="2">
        <f t="shared" si="12"/>
        <v>50.843542967451839</v>
      </c>
      <c r="CU24" s="2">
        <f t="shared" si="12"/>
        <v>50.948725590552435</v>
      </c>
      <c r="CV24" s="2">
        <f t="shared" si="12"/>
        <v>51.053908213653031</v>
      </c>
      <c r="CW24" s="2">
        <f t="shared" ref="CW24:DL40" si="17">$B$2+($B$3*CW$3)+($B$4*$F24)+((CW$3-$B$9)*($F24-$B$10)*$B$5)+(($F24-$B$10)*($F24-$B$10)*$B$6)</f>
        <v>51.159090836753613</v>
      </c>
      <c r="CX24" s="2">
        <f t="shared" si="17"/>
        <v>51.264273459854209</v>
      </c>
      <c r="CY24" s="2">
        <f t="shared" si="17"/>
        <v>51.369456082954798</v>
      </c>
      <c r="CZ24" s="2">
        <f t="shared" si="17"/>
        <v>51.474638706055387</v>
      </c>
      <c r="DA24" s="2">
        <f t="shared" si="17"/>
        <v>51.579821329155983</v>
      </c>
      <c r="DB24" s="2">
        <f t="shared" si="17"/>
        <v>51.685003952256572</v>
      </c>
      <c r="DC24" s="2">
        <f t="shared" si="17"/>
        <v>51.790186575357161</v>
      </c>
      <c r="DD24" s="2">
        <f t="shared" si="17"/>
        <v>51.89536919845775</v>
      </c>
      <c r="DE24" s="2">
        <f t="shared" si="17"/>
        <v>52.000551821558346</v>
      </c>
      <c r="DF24" s="2">
        <f t="shared" si="17"/>
        <v>52.105734444658935</v>
      </c>
      <c r="DG24" s="2">
        <f t="shared" si="17"/>
        <v>52.210917067759524</v>
      </c>
      <c r="DH24" s="2">
        <f t="shared" si="17"/>
        <v>52.316099690860121</v>
      </c>
      <c r="DI24" s="2">
        <f t="shared" si="17"/>
        <v>52.421282313960702</v>
      </c>
      <c r="DJ24" s="2">
        <f t="shared" si="17"/>
        <v>52.526464937061299</v>
      </c>
      <c r="DK24" s="2">
        <f t="shared" si="17"/>
        <v>52.631647560161881</v>
      </c>
      <c r="DL24" s="2">
        <f t="shared" si="17"/>
        <v>52.736830183262477</v>
      </c>
      <c r="DM24" s="2">
        <f t="shared" si="15"/>
        <v>52.842012806363066</v>
      </c>
      <c r="DN24" s="2">
        <f t="shared" si="15"/>
        <v>52.947195429463662</v>
      </c>
      <c r="DO24" s="2">
        <f t="shared" si="15"/>
        <v>53.052378052564251</v>
      </c>
      <c r="DP24" s="2">
        <f t="shared" si="15"/>
        <v>53.15756067566484</v>
      </c>
      <c r="DQ24" s="2">
        <f t="shared" si="15"/>
        <v>53.262743298765436</v>
      </c>
      <c r="DR24" s="2">
        <f t="shared" si="7"/>
        <v>53.367925921866018</v>
      </c>
      <c r="DS24" s="2">
        <f t="shared" si="8"/>
        <v>53.473108544966614</v>
      </c>
      <c r="DT24" s="2">
        <f t="shared" si="8"/>
        <v>53.57829116806721</v>
      </c>
      <c r="DU24" s="2">
        <f t="shared" si="8"/>
        <v>53.683473791167792</v>
      </c>
      <c r="DV24" s="2">
        <f t="shared" si="8"/>
        <v>53.788656414268388</v>
      </c>
      <c r="DW24" s="2">
        <f t="shared" si="8"/>
        <v>53.893839037368977</v>
      </c>
      <c r="DX24" s="2">
        <f t="shared" si="8"/>
        <v>53.999021660469566</v>
      </c>
      <c r="DY24" s="2">
        <f t="shared" si="8"/>
        <v>54.104204283570162</v>
      </c>
      <c r="DZ24" s="2">
        <f t="shared" si="8"/>
        <v>54.209386906670751</v>
      </c>
      <c r="EA24" s="2">
        <f t="shared" si="8"/>
        <v>54.31456952977134</v>
      </c>
      <c r="EB24" s="2">
        <f t="shared" si="8"/>
        <v>54.419752152871929</v>
      </c>
      <c r="EC24" s="2">
        <f t="shared" si="8"/>
        <v>54.524934775972525</v>
      </c>
      <c r="ED24" s="2">
        <f t="shared" si="8"/>
        <v>54.630117399073107</v>
      </c>
    </row>
    <row r="25" spans="1:134" x14ac:dyDescent="0.35">
      <c r="F25" s="2">
        <v>0.55000000000000004</v>
      </c>
      <c r="G25" s="2">
        <f t="shared" si="16"/>
        <v>41.814024654523053</v>
      </c>
      <c r="H25" s="2">
        <f t="shared" si="16"/>
        <v>41.907375797623651</v>
      </c>
      <c r="I25" s="2">
        <f t="shared" si="16"/>
        <v>42.000726940724242</v>
      </c>
      <c r="J25" s="2">
        <f t="shared" si="16"/>
        <v>42.094078083824826</v>
      </c>
      <c r="K25" s="2">
        <f t="shared" si="16"/>
        <v>42.187429226925424</v>
      </c>
      <c r="L25" s="2">
        <f t="shared" si="16"/>
        <v>42.280780370026015</v>
      </c>
      <c r="M25" s="2">
        <f t="shared" si="16"/>
        <v>42.374131513126599</v>
      </c>
      <c r="N25" s="2">
        <f t="shared" si="16"/>
        <v>42.46748265622719</v>
      </c>
      <c r="O25" s="2">
        <f t="shared" si="16"/>
        <v>42.560833799327789</v>
      </c>
      <c r="P25" s="2">
        <f t="shared" si="16"/>
        <v>42.654184942428373</v>
      </c>
      <c r="Q25" s="2">
        <f t="shared" si="16"/>
        <v>42.747536085528964</v>
      </c>
      <c r="R25" s="2">
        <f t="shared" si="16"/>
        <v>42.840887228629562</v>
      </c>
      <c r="S25" s="2">
        <f t="shared" si="16"/>
        <v>42.934238371730146</v>
      </c>
      <c r="T25" s="2">
        <f t="shared" si="16"/>
        <v>43.027589514830737</v>
      </c>
      <c r="U25" s="2">
        <f t="shared" si="16"/>
        <v>43.120940657931328</v>
      </c>
      <c r="V25" s="2">
        <f t="shared" si="16"/>
        <v>43.214291801031919</v>
      </c>
      <c r="W25" s="2">
        <f t="shared" si="13"/>
        <v>43.30764294413251</v>
      </c>
      <c r="X25" s="2">
        <f t="shared" si="13"/>
        <v>43.400994087233101</v>
      </c>
      <c r="Y25" s="2">
        <f t="shared" si="13"/>
        <v>43.494345230333693</v>
      </c>
      <c r="Z25" s="2">
        <f t="shared" si="13"/>
        <v>43.587696373434284</v>
      </c>
      <c r="AA25" s="2">
        <f t="shared" si="13"/>
        <v>43.681047516534875</v>
      </c>
      <c r="AB25" s="2">
        <f t="shared" si="13"/>
        <v>43.774398659635459</v>
      </c>
      <c r="AC25" s="2">
        <f t="shared" si="13"/>
        <v>43.867749802736057</v>
      </c>
      <c r="AD25" s="2">
        <f t="shared" si="13"/>
        <v>43.961100945836648</v>
      </c>
      <c r="AE25" s="2">
        <f t="shared" si="13"/>
        <v>44.054452088937232</v>
      </c>
      <c r="AF25" s="2">
        <f t="shared" si="13"/>
        <v>44.14780323203783</v>
      </c>
      <c r="AG25" s="2">
        <f t="shared" si="13"/>
        <v>44.241154375138422</v>
      </c>
      <c r="AH25" s="2">
        <f t="shared" si="13"/>
        <v>44.334505518239006</v>
      </c>
      <c r="AI25" s="2">
        <f t="shared" si="13"/>
        <v>44.427856661339597</v>
      </c>
      <c r="AJ25" s="2">
        <f t="shared" si="13"/>
        <v>44.521207804440195</v>
      </c>
      <c r="AK25" s="2">
        <f t="shared" si="13"/>
        <v>44.614558947540779</v>
      </c>
      <c r="AL25" s="2">
        <f t="shared" si="13"/>
        <v>44.70791009064137</v>
      </c>
      <c r="AM25" s="2">
        <f t="shared" si="9"/>
        <v>44.801261233741968</v>
      </c>
      <c r="AN25" s="2">
        <f t="shared" si="9"/>
        <v>44.894612376842552</v>
      </c>
      <c r="AO25" s="2">
        <f t="shared" si="9"/>
        <v>44.987963519943143</v>
      </c>
      <c r="AP25" s="2">
        <f t="shared" si="9"/>
        <v>45.081314663043734</v>
      </c>
      <c r="AQ25" s="2">
        <f t="shared" si="9"/>
        <v>45.174665806144326</v>
      </c>
      <c r="AR25" s="2">
        <f t="shared" si="9"/>
        <v>45.268016949244917</v>
      </c>
      <c r="AS25" s="2">
        <f t="shared" si="9"/>
        <v>45.361368092345508</v>
      </c>
      <c r="AT25" s="2">
        <f t="shared" si="9"/>
        <v>45.454719235446099</v>
      </c>
      <c r="AU25" s="2">
        <f t="shared" si="9"/>
        <v>45.54807037854669</v>
      </c>
      <c r="AV25" s="2">
        <f t="shared" si="9"/>
        <v>45.641421521647281</v>
      </c>
      <c r="AW25" s="2">
        <f t="shared" si="9"/>
        <v>45.734772664747865</v>
      </c>
      <c r="AX25" s="2">
        <f t="shared" si="9"/>
        <v>45.828123807848463</v>
      </c>
      <c r="AY25" s="2">
        <f t="shared" si="9"/>
        <v>45.921474950949055</v>
      </c>
      <c r="AZ25" s="2">
        <f t="shared" si="9"/>
        <v>46.014826094049639</v>
      </c>
      <c r="BA25" s="2">
        <f t="shared" si="10"/>
        <v>46.108177237150237</v>
      </c>
      <c r="BB25" s="2">
        <f t="shared" si="10"/>
        <v>46.201528380250828</v>
      </c>
      <c r="BC25" s="2">
        <f t="shared" si="10"/>
        <v>46.294879523351412</v>
      </c>
      <c r="BD25" s="2">
        <f t="shared" si="10"/>
        <v>46.388230666452003</v>
      </c>
      <c r="BE25" s="2">
        <f t="shared" si="10"/>
        <v>46.481581809552601</v>
      </c>
      <c r="BF25" s="2">
        <f t="shared" si="10"/>
        <v>46.574932952653185</v>
      </c>
      <c r="BG25" s="2">
        <f t="shared" si="10"/>
        <v>46.668284095753776</v>
      </c>
      <c r="BH25" s="2">
        <f t="shared" si="10"/>
        <v>46.761635238854375</v>
      </c>
      <c r="BI25" s="2">
        <f t="shared" si="10"/>
        <v>46.854986381954959</v>
      </c>
      <c r="BJ25" s="2">
        <f t="shared" si="10"/>
        <v>46.94833752505555</v>
      </c>
      <c r="BK25" s="2">
        <f t="shared" si="10"/>
        <v>47.041688668156141</v>
      </c>
      <c r="BL25" s="2">
        <f t="shared" si="10"/>
        <v>47.135039811256739</v>
      </c>
      <c r="BM25" s="2">
        <f t="shared" si="10"/>
        <v>47.228390954357323</v>
      </c>
      <c r="BN25" s="2">
        <f t="shared" si="10"/>
        <v>47.321742097457914</v>
      </c>
      <c r="BO25" s="2">
        <f t="shared" si="10"/>
        <v>47.415093240558505</v>
      </c>
      <c r="BP25" s="2">
        <f t="shared" si="10"/>
        <v>47.508444383659096</v>
      </c>
      <c r="BQ25" s="2">
        <f t="shared" si="11"/>
        <v>47.601795526759688</v>
      </c>
      <c r="BR25" s="2">
        <f t="shared" si="11"/>
        <v>47.695146669860272</v>
      </c>
      <c r="BS25" s="2">
        <f t="shared" si="11"/>
        <v>47.78849781296087</v>
      </c>
      <c r="BT25" s="2">
        <f t="shared" si="11"/>
        <v>47.881848956061461</v>
      </c>
      <c r="BU25" s="2">
        <f t="shared" si="11"/>
        <v>47.975200099162045</v>
      </c>
      <c r="BV25" s="2">
        <f t="shared" si="11"/>
        <v>48.068551242262643</v>
      </c>
      <c r="BW25" s="2">
        <f t="shared" si="11"/>
        <v>48.161902385363234</v>
      </c>
      <c r="BX25" s="2">
        <f t="shared" si="11"/>
        <v>48.255253528463825</v>
      </c>
      <c r="BY25" s="2">
        <f t="shared" si="11"/>
        <v>48.348604671564409</v>
      </c>
      <c r="BZ25" s="2">
        <f t="shared" si="11"/>
        <v>48.441955814665008</v>
      </c>
      <c r="CA25" s="2">
        <f t="shared" si="11"/>
        <v>48.535306957765592</v>
      </c>
      <c r="CB25" s="2">
        <f t="shared" si="11"/>
        <v>48.628658100866183</v>
      </c>
      <c r="CC25" s="2">
        <f t="shared" si="11"/>
        <v>48.722009243966774</v>
      </c>
      <c r="CD25" s="2">
        <f t="shared" si="11"/>
        <v>48.815360387067372</v>
      </c>
      <c r="CE25" s="2">
        <f t="shared" si="11"/>
        <v>48.908711530167956</v>
      </c>
      <c r="CF25" s="2">
        <f t="shared" si="11"/>
        <v>49.002062673268547</v>
      </c>
      <c r="CG25" s="2">
        <f t="shared" si="12"/>
        <v>49.095413816369138</v>
      </c>
      <c r="CH25" s="2">
        <f t="shared" si="12"/>
        <v>49.188764959469729</v>
      </c>
      <c r="CI25" s="2">
        <f t="shared" si="12"/>
        <v>49.28211610257032</v>
      </c>
      <c r="CJ25" s="2">
        <f t="shared" si="12"/>
        <v>49.375467245670912</v>
      </c>
      <c r="CK25" s="2">
        <f t="shared" si="12"/>
        <v>49.468818388771503</v>
      </c>
      <c r="CL25" s="2">
        <f t="shared" si="12"/>
        <v>49.562169531872094</v>
      </c>
      <c r="CM25" s="2">
        <f t="shared" si="12"/>
        <v>49.655520674972685</v>
      </c>
      <c r="CN25" s="2">
        <f t="shared" si="12"/>
        <v>49.748871818073276</v>
      </c>
      <c r="CO25" s="2">
        <f t="shared" si="12"/>
        <v>49.842222961173867</v>
      </c>
      <c r="CP25" s="2">
        <f t="shared" si="12"/>
        <v>49.935574104274458</v>
      </c>
      <c r="CQ25" s="2">
        <f t="shared" si="12"/>
        <v>50.028925247375042</v>
      </c>
      <c r="CR25" s="2">
        <f t="shared" si="12"/>
        <v>50.122276390475641</v>
      </c>
      <c r="CS25" s="2">
        <f t="shared" si="12"/>
        <v>50.215627533576225</v>
      </c>
      <c r="CT25" s="2">
        <f t="shared" si="12"/>
        <v>50.308978676676816</v>
      </c>
      <c r="CU25" s="2">
        <f t="shared" si="12"/>
        <v>50.402329819777414</v>
      </c>
      <c r="CV25" s="2">
        <f t="shared" si="12"/>
        <v>50.495680962878005</v>
      </c>
      <c r="CW25" s="2">
        <f t="shared" si="17"/>
        <v>50.589032105978589</v>
      </c>
      <c r="CX25" s="2">
        <f t="shared" si="17"/>
        <v>50.68238324907918</v>
      </c>
      <c r="CY25" s="2">
        <f t="shared" si="17"/>
        <v>50.775734392179778</v>
      </c>
      <c r="CZ25" s="2">
        <f t="shared" si="17"/>
        <v>50.869085535280362</v>
      </c>
      <c r="DA25" s="2">
        <f t="shared" si="17"/>
        <v>50.962436678380953</v>
      </c>
      <c r="DB25" s="2">
        <f t="shared" si="17"/>
        <v>51.055787821481552</v>
      </c>
      <c r="DC25" s="2">
        <f t="shared" si="17"/>
        <v>51.149138964582136</v>
      </c>
      <c r="DD25" s="2">
        <f t="shared" si="17"/>
        <v>51.242490107682727</v>
      </c>
      <c r="DE25" s="2">
        <f t="shared" si="17"/>
        <v>51.335841250783318</v>
      </c>
      <c r="DF25" s="2">
        <f t="shared" si="17"/>
        <v>51.429192393883909</v>
      </c>
      <c r="DG25" s="2">
        <f t="shared" si="17"/>
        <v>51.5225435369845</v>
      </c>
      <c r="DH25" s="2">
        <f t="shared" si="17"/>
        <v>51.615894680085091</v>
      </c>
      <c r="DI25" s="2">
        <f t="shared" si="17"/>
        <v>51.709245823185682</v>
      </c>
      <c r="DJ25" s="2">
        <f t="shared" si="17"/>
        <v>51.802596966286274</v>
      </c>
      <c r="DK25" s="2">
        <f t="shared" si="17"/>
        <v>51.895948109386858</v>
      </c>
      <c r="DL25" s="2">
        <f t="shared" si="17"/>
        <v>51.989299252487449</v>
      </c>
      <c r="DM25" s="2">
        <f t="shared" si="15"/>
        <v>52.082650395588047</v>
      </c>
      <c r="DN25" s="2">
        <f t="shared" si="15"/>
        <v>52.176001538688638</v>
      </c>
      <c r="DO25" s="2">
        <f t="shared" si="15"/>
        <v>52.269352681789222</v>
      </c>
      <c r="DP25" s="2">
        <f t="shared" si="15"/>
        <v>52.36270382488982</v>
      </c>
      <c r="DQ25" s="2">
        <f t="shared" si="15"/>
        <v>52.456054967990411</v>
      </c>
      <c r="DR25" s="2">
        <f t="shared" si="7"/>
        <v>52.549406111090995</v>
      </c>
      <c r="DS25" s="2">
        <f t="shared" si="8"/>
        <v>52.642757254191586</v>
      </c>
      <c r="DT25" s="2">
        <f t="shared" si="8"/>
        <v>52.736108397292185</v>
      </c>
      <c r="DU25" s="2">
        <f t="shared" si="8"/>
        <v>52.829459540392769</v>
      </c>
      <c r="DV25" s="2">
        <f t="shared" si="8"/>
        <v>52.92281068349336</v>
      </c>
      <c r="DW25" s="2">
        <f t="shared" si="8"/>
        <v>53.016161826593958</v>
      </c>
      <c r="DX25" s="2">
        <f t="shared" si="8"/>
        <v>53.109512969694542</v>
      </c>
      <c r="DY25" s="2">
        <f t="shared" si="8"/>
        <v>53.202864112795133</v>
      </c>
      <c r="DZ25" s="2">
        <f t="shared" si="8"/>
        <v>53.296215255895724</v>
      </c>
      <c r="EA25" s="2">
        <f t="shared" si="8"/>
        <v>53.389566398996315</v>
      </c>
      <c r="EB25" s="2">
        <f t="shared" si="8"/>
        <v>53.482917542096907</v>
      </c>
      <c r="EC25" s="2">
        <f t="shared" si="8"/>
        <v>53.576268685197498</v>
      </c>
      <c r="ED25" s="2">
        <f t="shared" si="8"/>
        <v>53.669619828298089</v>
      </c>
    </row>
    <row r="26" spans="1:134" x14ac:dyDescent="0.35">
      <c r="F26" s="2">
        <v>0.56999999999999995</v>
      </c>
      <c r="G26" s="2">
        <f t="shared" si="16"/>
        <v>42.386859333348042</v>
      </c>
      <c r="H26" s="2">
        <f t="shared" si="16"/>
        <v>42.468378996448635</v>
      </c>
      <c r="I26" s="2">
        <f t="shared" si="16"/>
        <v>42.549898659549228</v>
      </c>
      <c r="J26" s="2">
        <f t="shared" si="16"/>
        <v>42.631418322649814</v>
      </c>
      <c r="K26" s="2">
        <f t="shared" si="16"/>
        <v>42.712937985750408</v>
      </c>
      <c r="L26" s="2">
        <f t="shared" si="16"/>
        <v>42.794457648851001</v>
      </c>
      <c r="M26" s="2">
        <f t="shared" si="16"/>
        <v>42.875977311951587</v>
      </c>
      <c r="N26" s="2">
        <f t="shared" si="16"/>
        <v>42.95749697505218</v>
      </c>
      <c r="O26" s="2">
        <f t="shared" si="16"/>
        <v>43.039016638152773</v>
      </c>
      <c r="P26" s="2">
        <f t="shared" si="16"/>
        <v>43.12053630125336</v>
      </c>
      <c r="Q26" s="2">
        <f t="shared" si="16"/>
        <v>43.202055964353953</v>
      </c>
      <c r="R26" s="2">
        <f t="shared" si="16"/>
        <v>43.283575627454546</v>
      </c>
      <c r="S26" s="2">
        <f t="shared" si="16"/>
        <v>43.365095290555132</v>
      </c>
      <c r="T26" s="2">
        <f t="shared" si="16"/>
        <v>43.446614953655725</v>
      </c>
      <c r="U26" s="2">
        <f t="shared" si="16"/>
        <v>43.528134616756319</v>
      </c>
      <c r="V26" s="2">
        <f t="shared" si="16"/>
        <v>43.609654279856905</v>
      </c>
      <c r="W26" s="2">
        <f t="shared" si="13"/>
        <v>43.691173942957498</v>
      </c>
      <c r="X26" s="2">
        <f t="shared" si="13"/>
        <v>43.772693606058091</v>
      </c>
      <c r="Y26" s="2">
        <f t="shared" si="13"/>
        <v>43.854213269158677</v>
      </c>
      <c r="Z26" s="2">
        <f t="shared" si="13"/>
        <v>43.93573293225927</v>
      </c>
      <c r="AA26" s="2">
        <f t="shared" si="13"/>
        <v>44.017252595359864</v>
      </c>
      <c r="AB26" s="2">
        <f t="shared" si="13"/>
        <v>44.09877225846045</v>
      </c>
      <c r="AC26" s="2">
        <f t="shared" si="13"/>
        <v>44.180291921561043</v>
      </c>
      <c r="AD26" s="2">
        <f t="shared" si="13"/>
        <v>44.261811584661636</v>
      </c>
      <c r="AE26" s="2">
        <f t="shared" si="13"/>
        <v>44.343331247762222</v>
      </c>
      <c r="AF26" s="2">
        <f t="shared" si="13"/>
        <v>44.424850910862816</v>
      </c>
      <c r="AG26" s="2">
        <f t="shared" si="13"/>
        <v>44.506370573963409</v>
      </c>
      <c r="AH26" s="2">
        <f t="shared" si="13"/>
        <v>44.587890237063995</v>
      </c>
      <c r="AI26" s="2">
        <f t="shared" si="13"/>
        <v>44.669409900164588</v>
      </c>
      <c r="AJ26" s="2">
        <f t="shared" si="13"/>
        <v>44.750929563265181</v>
      </c>
      <c r="AK26" s="2">
        <f t="shared" si="13"/>
        <v>44.832449226365767</v>
      </c>
      <c r="AL26" s="2">
        <f t="shared" si="13"/>
        <v>44.913968889466361</v>
      </c>
      <c r="AM26" s="2">
        <f t="shared" si="9"/>
        <v>44.995488552566954</v>
      </c>
      <c r="AN26" s="2">
        <f t="shared" si="9"/>
        <v>45.07700821566754</v>
      </c>
      <c r="AO26" s="2">
        <f t="shared" si="9"/>
        <v>45.158527878768133</v>
      </c>
      <c r="AP26" s="2">
        <f t="shared" si="9"/>
        <v>45.240047541868726</v>
      </c>
      <c r="AQ26" s="2">
        <f t="shared" si="9"/>
        <v>45.321567204969313</v>
      </c>
      <c r="AR26" s="2">
        <f t="shared" si="9"/>
        <v>45.403086868069906</v>
      </c>
      <c r="AS26" s="2">
        <f t="shared" si="9"/>
        <v>45.484606531170499</v>
      </c>
      <c r="AT26" s="2">
        <f t="shared" si="9"/>
        <v>45.566126194271085</v>
      </c>
      <c r="AU26" s="2">
        <f t="shared" si="9"/>
        <v>45.647645857371678</v>
      </c>
      <c r="AV26" s="2">
        <f t="shared" si="9"/>
        <v>45.729165520472272</v>
      </c>
      <c r="AW26" s="2">
        <f t="shared" si="9"/>
        <v>45.810685183572858</v>
      </c>
      <c r="AX26" s="2">
        <f t="shared" si="9"/>
        <v>45.892204846673451</v>
      </c>
      <c r="AY26" s="2">
        <f t="shared" si="9"/>
        <v>45.973724509774044</v>
      </c>
      <c r="AZ26" s="2">
        <f t="shared" si="9"/>
        <v>46.05524417287463</v>
      </c>
      <c r="BA26" s="2">
        <f t="shared" si="10"/>
        <v>46.136763835975223</v>
      </c>
      <c r="BB26" s="2">
        <f t="shared" si="10"/>
        <v>46.218283499075817</v>
      </c>
      <c r="BC26" s="2">
        <f t="shared" si="10"/>
        <v>46.299803162176403</v>
      </c>
      <c r="BD26" s="2">
        <f t="shared" si="10"/>
        <v>46.381322825276996</v>
      </c>
      <c r="BE26" s="2">
        <f t="shared" si="10"/>
        <v>46.462842488377589</v>
      </c>
      <c r="BF26" s="2">
        <f t="shared" si="10"/>
        <v>46.544362151478175</v>
      </c>
      <c r="BG26" s="2">
        <f t="shared" si="10"/>
        <v>46.625881814578769</v>
      </c>
      <c r="BH26" s="2">
        <f t="shared" si="10"/>
        <v>46.707401477679362</v>
      </c>
      <c r="BI26" s="2">
        <f t="shared" si="10"/>
        <v>46.788921140779948</v>
      </c>
      <c r="BJ26" s="2">
        <f t="shared" si="10"/>
        <v>46.870440803880541</v>
      </c>
      <c r="BK26" s="2">
        <f t="shared" si="10"/>
        <v>46.951960466981134</v>
      </c>
      <c r="BL26" s="2">
        <f t="shared" si="10"/>
        <v>47.033480130081728</v>
      </c>
      <c r="BM26" s="2">
        <f t="shared" si="10"/>
        <v>47.114999793182314</v>
      </c>
      <c r="BN26" s="2">
        <f t="shared" si="10"/>
        <v>47.196519456282907</v>
      </c>
      <c r="BO26" s="2">
        <f t="shared" si="10"/>
        <v>47.278039119383493</v>
      </c>
      <c r="BP26" s="2">
        <f t="shared" si="10"/>
        <v>47.359558782484086</v>
      </c>
      <c r="BQ26" s="2">
        <f t="shared" si="11"/>
        <v>47.441078445584679</v>
      </c>
      <c r="BR26" s="2">
        <f t="shared" si="11"/>
        <v>47.522598108685266</v>
      </c>
      <c r="BS26" s="2">
        <f t="shared" si="11"/>
        <v>47.604117771785859</v>
      </c>
      <c r="BT26" s="2">
        <f t="shared" si="11"/>
        <v>47.685637434886452</v>
      </c>
      <c r="BU26" s="2">
        <f t="shared" si="11"/>
        <v>47.767157097987038</v>
      </c>
      <c r="BV26" s="2">
        <f t="shared" si="11"/>
        <v>47.848676761087631</v>
      </c>
      <c r="BW26" s="2">
        <f t="shared" si="11"/>
        <v>47.930196424188225</v>
      </c>
      <c r="BX26" s="2">
        <f t="shared" si="11"/>
        <v>48.011716087288818</v>
      </c>
      <c r="BY26" s="2">
        <f t="shared" si="11"/>
        <v>48.093235750389404</v>
      </c>
      <c r="BZ26" s="2">
        <f t="shared" si="11"/>
        <v>48.174755413489997</v>
      </c>
      <c r="CA26" s="2">
        <f t="shared" si="11"/>
        <v>48.256275076590583</v>
      </c>
      <c r="CB26" s="2">
        <f t="shared" si="11"/>
        <v>48.337794739691176</v>
      </c>
      <c r="CC26" s="2">
        <f t="shared" si="11"/>
        <v>48.419314402791763</v>
      </c>
      <c r="CD26" s="2">
        <f t="shared" si="11"/>
        <v>48.500834065892356</v>
      </c>
      <c r="CE26" s="2">
        <f t="shared" si="11"/>
        <v>48.582353728992942</v>
      </c>
      <c r="CF26" s="2">
        <f t="shared" si="11"/>
        <v>48.663873392093542</v>
      </c>
      <c r="CG26" s="2">
        <f t="shared" si="12"/>
        <v>48.745393055194121</v>
      </c>
      <c r="CH26" s="2">
        <f t="shared" si="12"/>
        <v>48.826912718294714</v>
      </c>
      <c r="CI26" s="2">
        <f t="shared" si="12"/>
        <v>48.908432381395308</v>
      </c>
      <c r="CJ26" s="2">
        <f t="shared" si="12"/>
        <v>48.989952044495901</v>
      </c>
      <c r="CK26" s="2">
        <f t="shared" si="12"/>
        <v>49.071471707596494</v>
      </c>
      <c r="CL26" s="2">
        <f t="shared" si="12"/>
        <v>49.152991370697087</v>
      </c>
      <c r="CM26" s="2">
        <f t="shared" si="12"/>
        <v>49.234511033797673</v>
      </c>
      <c r="CN26" s="2">
        <f t="shared" si="12"/>
        <v>49.31603069689826</v>
      </c>
      <c r="CO26" s="2">
        <f t="shared" si="12"/>
        <v>49.397550359998853</v>
      </c>
      <c r="CP26" s="2">
        <f t="shared" si="12"/>
        <v>49.479070023099446</v>
      </c>
      <c r="CQ26" s="2">
        <f t="shared" si="12"/>
        <v>49.560589686200032</v>
      </c>
      <c r="CR26" s="2">
        <f t="shared" si="12"/>
        <v>49.642109349300625</v>
      </c>
      <c r="CS26" s="2">
        <f t="shared" si="12"/>
        <v>49.723629012401211</v>
      </c>
      <c r="CT26" s="2">
        <f t="shared" si="12"/>
        <v>49.805148675501805</v>
      </c>
      <c r="CU26" s="2">
        <f t="shared" si="12"/>
        <v>49.886668338602398</v>
      </c>
      <c r="CV26" s="2">
        <f t="shared" si="12"/>
        <v>49.968188001702991</v>
      </c>
      <c r="CW26" s="2">
        <f t="shared" si="17"/>
        <v>50.049707664803577</v>
      </c>
      <c r="CX26" s="2">
        <f t="shared" si="17"/>
        <v>50.13122732790417</v>
      </c>
      <c r="CY26" s="2">
        <f t="shared" si="17"/>
        <v>50.212746991004764</v>
      </c>
      <c r="CZ26" s="2">
        <f t="shared" si="17"/>
        <v>50.29426665410535</v>
      </c>
      <c r="DA26" s="2">
        <f t="shared" si="17"/>
        <v>50.375786317205943</v>
      </c>
      <c r="DB26" s="2">
        <f t="shared" si="17"/>
        <v>50.457305980306536</v>
      </c>
      <c r="DC26" s="2">
        <f t="shared" si="17"/>
        <v>50.538825643407122</v>
      </c>
      <c r="DD26" s="2">
        <f t="shared" si="17"/>
        <v>50.620345306507716</v>
      </c>
      <c r="DE26" s="2">
        <f t="shared" si="17"/>
        <v>50.701864969608309</v>
      </c>
      <c r="DF26" s="2">
        <f t="shared" si="17"/>
        <v>50.783384632708895</v>
      </c>
      <c r="DG26" s="2">
        <f t="shared" si="17"/>
        <v>50.864904295809488</v>
      </c>
      <c r="DH26" s="2">
        <f t="shared" si="17"/>
        <v>50.946423958910081</v>
      </c>
      <c r="DI26" s="2">
        <f t="shared" si="17"/>
        <v>51.027943622010667</v>
      </c>
      <c r="DJ26" s="2">
        <f t="shared" si="17"/>
        <v>51.109463285111261</v>
      </c>
      <c r="DK26" s="2">
        <f t="shared" si="17"/>
        <v>51.190982948211847</v>
      </c>
      <c r="DL26" s="2">
        <f t="shared" si="17"/>
        <v>51.27250261131244</v>
      </c>
      <c r="DM26" s="2">
        <f t="shared" si="15"/>
        <v>51.354022274413033</v>
      </c>
      <c r="DN26" s="2">
        <f t="shared" si="15"/>
        <v>51.435541937513626</v>
      </c>
      <c r="DO26" s="2">
        <f t="shared" si="15"/>
        <v>51.517061600614213</v>
      </c>
      <c r="DP26" s="2">
        <f t="shared" si="15"/>
        <v>51.598581263714806</v>
      </c>
      <c r="DQ26" s="2">
        <f t="shared" si="15"/>
        <v>51.680100926815399</v>
      </c>
      <c r="DR26" s="2">
        <f t="shared" si="7"/>
        <v>51.761620589915985</v>
      </c>
      <c r="DS26" s="2">
        <f t="shared" si="8"/>
        <v>51.843140253016578</v>
      </c>
      <c r="DT26" s="2">
        <f t="shared" si="8"/>
        <v>51.924659916117172</v>
      </c>
      <c r="DU26" s="2">
        <f t="shared" si="8"/>
        <v>52.006179579217758</v>
      </c>
      <c r="DV26" s="2">
        <f t="shared" si="8"/>
        <v>52.087699242318351</v>
      </c>
      <c r="DW26" s="2">
        <f t="shared" si="8"/>
        <v>52.169218905418944</v>
      </c>
      <c r="DX26" s="2">
        <f t="shared" si="8"/>
        <v>52.25073856851953</v>
      </c>
      <c r="DY26" s="2">
        <f t="shared" si="8"/>
        <v>52.332258231620123</v>
      </c>
      <c r="DZ26" s="2">
        <f t="shared" si="8"/>
        <v>52.413777894720717</v>
      </c>
      <c r="EA26" s="2">
        <f t="shared" si="8"/>
        <v>52.495297557821303</v>
      </c>
      <c r="EB26" s="2">
        <f t="shared" si="8"/>
        <v>52.576817220921896</v>
      </c>
      <c r="EC26" s="2">
        <f t="shared" si="8"/>
        <v>52.658336884022489</v>
      </c>
      <c r="ED26" s="2">
        <f t="shared" si="8"/>
        <v>52.739856547123075</v>
      </c>
    </row>
    <row r="27" spans="1:134" x14ac:dyDescent="0.35">
      <c r="F27" s="2">
        <v>0.59</v>
      </c>
      <c r="G27" s="2">
        <f t="shared" si="16"/>
        <v>42.990428301773015</v>
      </c>
      <c r="H27" s="2">
        <f t="shared" si="16"/>
        <v>43.060116484873603</v>
      </c>
      <c r="I27" s="2">
        <f t="shared" si="16"/>
        <v>43.129804667974199</v>
      </c>
      <c r="J27" s="2">
        <f t="shared" si="16"/>
        <v>43.199492851074787</v>
      </c>
      <c r="K27" s="2">
        <f t="shared" si="16"/>
        <v>43.269181034175382</v>
      </c>
      <c r="L27" s="2">
        <f t="shared" si="16"/>
        <v>43.33886921727597</v>
      </c>
      <c r="M27" s="2">
        <f t="shared" si="16"/>
        <v>43.408557400376559</v>
      </c>
      <c r="N27" s="2">
        <f t="shared" si="16"/>
        <v>43.478245583477154</v>
      </c>
      <c r="O27" s="2">
        <f t="shared" si="16"/>
        <v>43.547933766577742</v>
      </c>
      <c r="P27" s="2">
        <f t="shared" si="16"/>
        <v>43.61762194967833</v>
      </c>
      <c r="Q27" s="2">
        <f t="shared" si="16"/>
        <v>43.687310132778926</v>
      </c>
      <c r="R27" s="2">
        <f t="shared" si="16"/>
        <v>43.756998315879521</v>
      </c>
      <c r="S27" s="2">
        <f t="shared" si="16"/>
        <v>43.826686498980102</v>
      </c>
      <c r="T27" s="2">
        <f t="shared" si="16"/>
        <v>43.896374682080697</v>
      </c>
      <c r="U27" s="2">
        <f t="shared" si="16"/>
        <v>43.966062865181293</v>
      </c>
      <c r="V27" s="2">
        <f t="shared" si="16"/>
        <v>44.035751048281874</v>
      </c>
      <c r="W27" s="2">
        <f t="shared" si="13"/>
        <v>44.105439231382469</v>
      </c>
      <c r="X27" s="2">
        <f t="shared" si="13"/>
        <v>44.175127414483065</v>
      </c>
      <c r="Y27" s="2">
        <f t="shared" si="13"/>
        <v>44.244815597583646</v>
      </c>
      <c r="Z27" s="2">
        <f t="shared" si="13"/>
        <v>44.314503780684241</v>
      </c>
      <c r="AA27" s="2">
        <f t="shared" si="13"/>
        <v>44.384191963784836</v>
      </c>
      <c r="AB27" s="2">
        <f t="shared" si="13"/>
        <v>44.453880146885417</v>
      </c>
      <c r="AC27" s="2">
        <f t="shared" si="13"/>
        <v>44.523568329986013</v>
      </c>
      <c r="AD27" s="2">
        <f t="shared" si="13"/>
        <v>44.593256513086608</v>
      </c>
      <c r="AE27" s="2">
        <f t="shared" si="13"/>
        <v>44.662944696187196</v>
      </c>
      <c r="AF27" s="2">
        <f t="shared" si="13"/>
        <v>44.732632879287785</v>
      </c>
      <c r="AG27" s="2">
        <f t="shared" si="13"/>
        <v>44.80232106238838</v>
      </c>
      <c r="AH27" s="2">
        <f t="shared" si="13"/>
        <v>44.872009245488968</v>
      </c>
      <c r="AI27" s="2">
        <f t="shared" si="13"/>
        <v>44.941697428589556</v>
      </c>
      <c r="AJ27" s="2">
        <f t="shared" si="13"/>
        <v>45.011385611690152</v>
      </c>
      <c r="AK27" s="2">
        <f t="shared" si="13"/>
        <v>45.08107379479074</v>
      </c>
      <c r="AL27" s="2">
        <f t="shared" si="13"/>
        <v>45.150761977891328</v>
      </c>
      <c r="AM27" s="2">
        <f t="shared" si="9"/>
        <v>45.220450160991923</v>
      </c>
      <c r="AN27" s="2">
        <f t="shared" si="9"/>
        <v>45.290138344092512</v>
      </c>
      <c r="AO27" s="2">
        <f t="shared" si="9"/>
        <v>45.359826527193107</v>
      </c>
      <c r="AP27" s="2">
        <f t="shared" si="9"/>
        <v>45.429514710293695</v>
      </c>
      <c r="AQ27" s="2">
        <f t="shared" si="9"/>
        <v>45.499202893394283</v>
      </c>
      <c r="AR27" s="2">
        <f t="shared" si="9"/>
        <v>45.568891076494879</v>
      </c>
      <c r="AS27" s="2">
        <f t="shared" si="9"/>
        <v>45.638579259595467</v>
      </c>
      <c r="AT27" s="2">
        <f t="shared" si="9"/>
        <v>45.708267442696055</v>
      </c>
      <c r="AU27" s="2">
        <f t="shared" si="9"/>
        <v>45.77795562579665</v>
      </c>
      <c r="AV27" s="2">
        <f t="shared" si="9"/>
        <v>45.847643808897239</v>
      </c>
      <c r="AW27" s="2">
        <f t="shared" si="9"/>
        <v>45.917331991997827</v>
      </c>
      <c r="AX27" s="2">
        <f t="shared" si="9"/>
        <v>45.987020175098422</v>
      </c>
      <c r="AY27" s="2">
        <f t="shared" si="9"/>
        <v>46.056708358199018</v>
      </c>
      <c r="AZ27" s="2">
        <f t="shared" si="9"/>
        <v>46.126396541299599</v>
      </c>
      <c r="BA27" s="2">
        <f t="shared" si="10"/>
        <v>46.196084724400194</v>
      </c>
      <c r="BB27" s="2">
        <f t="shared" si="10"/>
        <v>46.265772907500789</v>
      </c>
      <c r="BC27" s="2">
        <f t="shared" si="10"/>
        <v>46.33546109060137</v>
      </c>
      <c r="BD27" s="2">
        <f t="shared" si="10"/>
        <v>46.405149273701966</v>
      </c>
      <c r="BE27" s="2">
        <f t="shared" si="10"/>
        <v>46.474837456802561</v>
      </c>
      <c r="BF27" s="2">
        <f t="shared" si="10"/>
        <v>46.544525639903142</v>
      </c>
      <c r="BG27" s="2">
        <f t="shared" si="10"/>
        <v>46.614213823003738</v>
      </c>
      <c r="BH27" s="2">
        <f t="shared" si="10"/>
        <v>46.683902006104333</v>
      </c>
      <c r="BI27" s="2">
        <f t="shared" si="10"/>
        <v>46.753590189204914</v>
      </c>
      <c r="BJ27" s="2">
        <f t="shared" si="10"/>
        <v>46.823278372305509</v>
      </c>
      <c r="BK27" s="2">
        <f t="shared" si="10"/>
        <v>46.892966555406105</v>
      </c>
      <c r="BL27" s="2">
        <f t="shared" si="10"/>
        <v>46.9626547385067</v>
      </c>
      <c r="BM27" s="2">
        <f t="shared" si="10"/>
        <v>47.032342921607281</v>
      </c>
      <c r="BN27" s="2">
        <f t="shared" si="10"/>
        <v>47.102031104707876</v>
      </c>
      <c r="BO27" s="2">
        <f t="shared" si="10"/>
        <v>47.171719287808465</v>
      </c>
      <c r="BP27" s="2">
        <f t="shared" ref="BP27:BQ27" si="18">$B$2+($B$3*BP$3)+($B$4*$F27)+((BP$3-$B$9)*($F27-$B$10)*$B$5)+(($F27-$B$10)*($F27-$B$10)*$B$6)</f>
        <v>47.241407470909053</v>
      </c>
      <c r="BQ27" s="2">
        <f t="shared" si="18"/>
        <v>47.311095654009648</v>
      </c>
      <c r="BR27" s="2">
        <f t="shared" si="11"/>
        <v>47.380783837110236</v>
      </c>
      <c r="BS27" s="2">
        <f t="shared" si="11"/>
        <v>47.450472020210825</v>
      </c>
      <c r="BT27" s="2">
        <f t="shared" si="11"/>
        <v>47.52016020331142</v>
      </c>
      <c r="BU27" s="2">
        <f t="shared" si="11"/>
        <v>47.589848386412008</v>
      </c>
      <c r="BV27" s="2">
        <f t="shared" si="11"/>
        <v>47.659536569512603</v>
      </c>
      <c r="BW27" s="2">
        <f t="shared" si="11"/>
        <v>47.729224752613192</v>
      </c>
      <c r="BX27" s="2">
        <f t="shared" si="11"/>
        <v>47.798912935713787</v>
      </c>
      <c r="BY27" s="2">
        <f t="shared" si="11"/>
        <v>47.868601118814375</v>
      </c>
      <c r="BZ27" s="2">
        <f t="shared" si="11"/>
        <v>47.938289301914963</v>
      </c>
      <c r="CA27" s="2">
        <f t="shared" si="11"/>
        <v>48.007977485015552</v>
      </c>
      <c r="CB27" s="2">
        <f t="shared" si="11"/>
        <v>48.077665668116147</v>
      </c>
      <c r="CC27" s="2">
        <f t="shared" si="11"/>
        <v>48.147353851216735</v>
      </c>
      <c r="CD27" s="2">
        <f t="shared" si="11"/>
        <v>48.21704203431733</v>
      </c>
      <c r="CE27" s="2">
        <f t="shared" si="11"/>
        <v>48.286730217417919</v>
      </c>
      <c r="CF27" s="2">
        <f t="shared" si="11"/>
        <v>48.356418400518514</v>
      </c>
      <c r="CG27" s="2">
        <f t="shared" si="12"/>
        <v>48.426106583619095</v>
      </c>
      <c r="CH27" s="2">
        <f t="shared" si="12"/>
        <v>48.49579476671969</v>
      </c>
      <c r="CI27" s="2">
        <f t="shared" si="12"/>
        <v>48.565482949820286</v>
      </c>
      <c r="CJ27" s="2">
        <f t="shared" si="12"/>
        <v>48.635171132920874</v>
      </c>
      <c r="CK27" s="2">
        <f t="shared" si="12"/>
        <v>48.704859316021462</v>
      </c>
      <c r="CL27" s="2">
        <f t="shared" si="12"/>
        <v>48.774547499122058</v>
      </c>
      <c r="CM27" s="2">
        <f t="shared" si="12"/>
        <v>48.844235682222646</v>
      </c>
      <c r="CN27" s="2">
        <f t="shared" si="12"/>
        <v>48.913923865323234</v>
      </c>
      <c r="CO27" s="2">
        <f t="shared" si="12"/>
        <v>48.983612048423829</v>
      </c>
      <c r="CP27" s="2">
        <f t="shared" si="12"/>
        <v>49.053300231524418</v>
      </c>
      <c r="CQ27" s="2">
        <f t="shared" si="12"/>
        <v>49.122988414625006</v>
      </c>
      <c r="CR27" s="2">
        <f t="shared" si="12"/>
        <v>49.192676597725601</v>
      </c>
      <c r="CS27" s="2">
        <f t="shared" si="12"/>
        <v>49.262364780826189</v>
      </c>
      <c r="CT27" s="2">
        <f t="shared" si="12"/>
        <v>49.332052963926778</v>
      </c>
      <c r="CU27" s="2">
        <f t="shared" si="12"/>
        <v>49.401741147027373</v>
      </c>
      <c r="CV27" s="2">
        <f t="shared" si="12"/>
        <v>49.471429330127968</v>
      </c>
      <c r="CW27" s="2">
        <f t="shared" si="17"/>
        <v>49.541117513228549</v>
      </c>
      <c r="CX27" s="2">
        <f t="shared" si="17"/>
        <v>49.610805696329145</v>
      </c>
      <c r="CY27" s="2">
        <f t="shared" si="17"/>
        <v>49.68049387942974</v>
      </c>
      <c r="CZ27" s="2">
        <f t="shared" si="17"/>
        <v>49.750182062530328</v>
      </c>
      <c r="DA27" s="2">
        <f t="shared" si="17"/>
        <v>49.819870245630916</v>
      </c>
      <c r="DB27" s="2">
        <f t="shared" si="17"/>
        <v>49.889558428731512</v>
      </c>
      <c r="DC27" s="2">
        <f t="shared" si="17"/>
        <v>49.9592466118321</v>
      </c>
      <c r="DD27" s="2">
        <f t="shared" si="17"/>
        <v>50.028934794932688</v>
      </c>
      <c r="DE27" s="2">
        <f t="shared" si="17"/>
        <v>50.098622978033283</v>
      </c>
      <c r="DF27" s="2">
        <f t="shared" si="17"/>
        <v>50.168311161133872</v>
      </c>
      <c r="DG27" s="2">
        <f t="shared" si="17"/>
        <v>50.23799934423446</v>
      </c>
      <c r="DH27" s="2">
        <f t="shared" si="17"/>
        <v>50.307687527335055</v>
      </c>
      <c r="DI27" s="2">
        <f t="shared" si="17"/>
        <v>50.377375710435643</v>
      </c>
      <c r="DJ27" s="2">
        <f t="shared" si="17"/>
        <v>50.447063893536232</v>
      </c>
      <c r="DK27" s="2">
        <f t="shared" si="17"/>
        <v>50.51675207663682</v>
      </c>
      <c r="DL27" s="2">
        <f t="shared" si="17"/>
        <v>50.586440259737415</v>
      </c>
      <c r="DM27" s="2">
        <f t="shared" si="15"/>
        <v>50.656128442838011</v>
      </c>
      <c r="DN27" s="2">
        <f t="shared" si="15"/>
        <v>50.725816625938599</v>
      </c>
      <c r="DO27" s="2">
        <f t="shared" si="15"/>
        <v>50.795504809039187</v>
      </c>
      <c r="DP27" s="2">
        <f t="shared" si="15"/>
        <v>50.865192992139782</v>
      </c>
      <c r="DQ27" s="2">
        <f t="shared" si="15"/>
        <v>50.934881175240371</v>
      </c>
      <c r="DR27" s="2">
        <f t="shared" si="7"/>
        <v>51.004569358340959</v>
      </c>
      <c r="DS27" s="2">
        <f t="shared" si="8"/>
        <v>51.074257541441554</v>
      </c>
      <c r="DT27" s="2">
        <f t="shared" si="8"/>
        <v>51.143945724542142</v>
      </c>
      <c r="DU27" s="2">
        <f t="shared" si="8"/>
        <v>51.21363390764273</v>
      </c>
      <c r="DV27" s="2">
        <f t="shared" si="8"/>
        <v>51.283322090743326</v>
      </c>
      <c r="DW27" s="2">
        <f t="shared" si="8"/>
        <v>51.353010273843921</v>
      </c>
      <c r="DX27" s="2">
        <f t="shared" si="8"/>
        <v>51.422698456944502</v>
      </c>
      <c r="DY27" s="2">
        <f t="shared" si="8"/>
        <v>51.492386640045098</v>
      </c>
      <c r="DZ27" s="2">
        <f t="shared" si="8"/>
        <v>51.562074823145693</v>
      </c>
      <c r="EA27" s="2">
        <f t="shared" si="8"/>
        <v>51.631763006246274</v>
      </c>
      <c r="EB27" s="2">
        <f t="shared" si="8"/>
        <v>51.701451189346869</v>
      </c>
      <c r="EC27" s="2">
        <f t="shared" si="8"/>
        <v>51.771139372447465</v>
      </c>
      <c r="ED27" s="2">
        <f t="shared" si="8"/>
        <v>51.840827555548046</v>
      </c>
    </row>
    <row r="28" spans="1:134" x14ac:dyDescent="0.35">
      <c r="F28" s="2">
        <v>0.61</v>
      </c>
      <c r="G28" s="2">
        <f t="shared" si="16"/>
        <v>43.624731559797993</v>
      </c>
      <c r="H28" s="2">
        <f t="shared" si="16"/>
        <v>43.682588262898584</v>
      </c>
      <c r="I28" s="2">
        <f t="shared" si="16"/>
        <v>43.740444965999181</v>
      </c>
      <c r="J28" s="2">
        <f t="shared" si="16"/>
        <v>43.798301669099764</v>
      </c>
      <c r="K28" s="2">
        <f t="shared" si="16"/>
        <v>43.856158372200355</v>
      </c>
      <c r="L28" s="2">
        <f t="shared" si="16"/>
        <v>43.914015075300952</v>
      </c>
      <c r="M28" s="2">
        <f t="shared" si="16"/>
        <v>43.971871778401535</v>
      </c>
      <c r="N28" s="2">
        <f t="shared" si="16"/>
        <v>44.029728481502133</v>
      </c>
      <c r="O28" s="2">
        <f t="shared" si="16"/>
        <v>44.087585184602723</v>
      </c>
      <c r="P28" s="2">
        <f t="shared" si="16"/>
        <v>44.145441887703306</v>
      </c>
      <c r="Q28" s="2">
        <f t="shared" si="16"/>
        <v>44.203298590803904</v>
      </c>
      <c r="R28" s="2">
        <f t="shared" si="16"/>
        <v>44.261155293904494</v>
      </c>
      <c r="S28" s="2">
        <f t="shared" si="16"/>
        <v>44.319011997005084</v>
      </c>
      <c r="T28" s="2">
        <f t="shared" si="16"/>
        <v>44.376868700105675</v>
      </c>
      <c r="U28" s="2">
        <f t="shared" si="16"/>
        <v>44.434725403206265</v>
      </c>
      <c r="V28" s="2">
        <f t="shared" si="16"/>
        <v>44.492582106306855</v>
      </c>
      <c r="W28" s="2">
        <f t="shared" si="13"/>
        <v>44.550438809407446</v>
      </c>
      <c r="X28" s="2">
        <f t="shared" si="13"/>
        <v>44.608295512508043</v>
      </c>
      <c r="Y28" s="2">
        <f t="shared" si="13"/>
        <v>44.666152215608626</v>
      </c>
      <c r="Z28" s="2">
        <f t="shared" si="13"/>
        <v>44.724008918709217</v>
      </c>
      <c r="AA28" s="2">
        <f t="shared" si="13"/>
        <v>44.781865621809814</v>
      </c>
      <c r="AB28" s="2">
        <f t="shared" si="13"/>
        <v>44.839722324910397</v>
      </c>
      <c r="AC28" s="2">
        <f t="shared" si="13"/>
        <v>44.897579028010995</v>
      </c>
      <c r="AD28" s="2">
        <f t="shared" si="13"/>
        <v>44.955435731111585</v>
      </c>
      <c r="AE28" s="2">
        <f t="shared" si="13"/>
        <v>45.013292434212168</v>
      </c>
      <c r="AF28" s="2">
        <f t="shared" si="13"/>
        <v>45.071149137312766</v>
      </c>
      <c r="AG28" s="2">
        <f t="shared" si="13"/>
        <v>45.129005840413356</v>
      </c>
      <c r="AH28" s="2">
        <f t="shared" si="13"/>
        <v>45.186862543513946</v>
      </c>
      <c r="AI28" s="2">
        <f t="shared" si="13"/>
        <v>45.244719246614537</v>
      </c>
      <c r="AJ28" s="2">
        <f t="shared" si="13"/>
        <v>45.302575949715127</v>
      </c>
      <c r="AK28" s="2">
        <f t="shared" si="13"/>
        <v>45.360432652815717</v>
      </c>
      <c r="AL28" s="2">
        <f t="shared" ref="AL28:BA44" si="19">$B$2+($B$3*AL$3)+($B$4*$F28)+((AL$3-$B$9)*($F28-$B$10)*$B$5)+(($F28-$B$10)*($F28-$B$10)*$B$6)</f>
        <v>45.418289355916308</v>
      </c>
      <c r="AM28" s="2">
        <f t="shared" si="19"/>
        <v>45.476146059016905</v>
      </c>
      <c r="AN28" s="2">
        <f t="shared" si="19"/>
        <v>45.534002762117488</v>
      </c>
      <c r="AO28" s="2">
        <f t="shared" si="19"/>
        <v>45.591859465218079</v>
      </c>
      <c r="AP28" s="2">
        <f t="shared" si="19"/>
        <v>45.649716168318676</v>
      </c>
      <c r="AQ28" s="2">
        <f t="shared" si="19"/>
        <v>45.707572871419259</v>
      </c>
      <c r="AR28" s="2">
        <f t="shared" si="19"/>
        <v>45.765429574519857</v>
      </c>
      <c r="AS28" s="2">
        <f t="shared" si="19"/>
        <v>45.823286277620447</v>
      </c>
      <c r="AT28" s="2">
        <f t="shared" si="19"/>
        <v>45.88114298072103</v>
      </c>
      <c r="AU28" s="2">
        <f t="shared" si="19"/>
        <v>45.938999683821628</v>
      </c>
      <c r="AV28" s="2">
        <f t="shared" si="19"/>
        <v>45.996856386922218</v>
      </c>
      <c r="AW28" s="2">
        <f t="shared" si="19"/>
        <v>46.054713090022808</v>
      </c>
      <c r="AX28" s="2">
        <f t="shared" si="19"/>
        <v>46.112569793123399</v>
      </c>
      <c r="AY28" s="2">
        <f t="shared" si="19"/>
        <v>46.170426496223989</v>
      </c>
      <c r="AZ28" s="2">
        <f t="shared" si="19"/>
        <v>46.228283199324579</v>
      </c>
      <c r="BA28" s="2">
        <f t="shared" si="19"/>
        <v>46.28613990242517</v>
      </c>
      <c r="BB28" s="2">
        <f t="shared" ref="BB28:BQ43" si="20">$B$2+($B$3*BB$3)+($B$4*$F28)+((BB$3-$B$9)*($F28-$B$10)*$B$5)+(($F28-$B$10)*($F28-$B$10)*$B$6)</f>
        <v>46.343996605525767</v>
      </c>
      <c r="BC28" s="2">
        <f t="shared" si="20"/>
        <v>46.40185330862635</v>
      </c>
      <c r="BD28" s="2">
        <f t="shared" si="20"/>
        <v>46.459710011726941</v>
      </c>
      <c r="BE28" s="2">
        <f t="shared" si="20"/>
        <v>46.517566714827538</v>
      </c>
      <c r="BF28" s="2">
        <f t="shared" si="20"/>
        <v>46.575423417928121</v>
      </c>
      <c r="BG28" s="2">
        <f t="shared" si="20"/>
        <v>46.633280121028719</v>
      </c>
      <c r="BH28" s="2">
        <f t="shared" si="20"/>
        <v>46.691136824129309</v>
      </c>
      <c r="BI28" s="2">
        <f t="shared" si="20"/>
        <v>46.748993527229892</v>
      </c>
      <c r="BJ28" s="2">
        <f t="shared" si="20"/>
        <v>46.80685023033049</v>
      </c>
      <c r="BK28" s="2">
        <f t="shared" si="20"/>
        <v>46.86470693343108</v>
      </c>
      <c r="BL28" s="2">
        <f t="shared" si="20"/>
        <v>46.922563636531677</v>
      </c>
      <c r="BM28" s="2">
        <f t="shared" si="20"/>
        <v>46.980420339632261</v>
      </c>
      <c r="BN28" s="2">
        <f t="shared" si="20"/>
        <v>47.038277042732851</v>
      </c>
      <c r="BO28" s="2">
        <f t="shared" si="20"/>
        <v>47.096133745833441</v>
      </c>
      <c r="BP28" s="2">
        <f t="shared" si="20"/>
        <v>47.153990448934032</v>
      </c>
      <c r="BQ28" s="2">
        <f t="shared" si="20"/>
        <v>47.211847152034629</v>
      </c>
      <c r="BR28" s="2">
        <f t="shared" ref="BR28:CG43" si="21">$B$2+($B$3*BR$3)+($B$4*$F28)+((BR$3-$B$9)*($F28-$B$10)*$B$5)+(($F28-$B$10)*($F28-$B$10)*$B$6)</f>
        <v>47.269703855135212</v>
      </c>
      <c r="BS28" s="2">
        <f t="shared" si="21"/>
        <v>47.327560558235803</v>
      </c>
      <c r="BT28" s="2">
        <f t="shared" si="21"/>
        <v>47.3854172613364</v>
      </c>
      <c r="BU28" s="2">
        <f t="shared" si="21"/>
        <v>47.443273964436983</v>
      </c>
      <c r="BV28" s="2">
        <f t="shared" si="21"/>
        <v>47.501130667537581</v>
      </c>
      <c r="BW28" s="2">
        <f t="shared" si="21"/>
        <v>47.558987370638171</v>
      </c>
      <c r="BX28" s="2">
        <f t="shared" si="21"/>
        <v>47.616844073738761</v>
      </c>
      <c r="BY28" s="2">
        <f t="shared" si="21"/>
        <v>47.674700776839352</v>
      </c>
      <c r="BZ28" s="2">
        <f t="shared" si="21"/>
        <v>47.732557479939942</v>
      </c>
      <c r="CA28" s="2">
        <f t="shared" si="21"/>
        <v>47.790414183040532</v>
      </c>
      <c r="CB28" s="2">
        <f t="shared" si="21"/>
        <v>47.848270886141123</v>
      </c>
      <c r="CC28" s="2">
        <f t="shared" si="21"/>
        <v>47.906127589241713</v>
      </c>
      <c r="CD28" s="2">
        <f t="shared" si="21"/>
        <v>47.96398429234231</v>
      </c>
      <c r="CE28" s="2">
        <f t="shared" si="21"/>
        <v>48.021840995442894</v>
      </c>
      <c r="CF28" s="2">
        <f t="shared" si="21"/>
        <v>48.079697698543491</v>
      </c>
      <c r="CG28" s="2">
        <f t="shared" si="21"/>
        <v>48.137554401644074</v>
      </c>
      <c r="CH28" s="2">
        <f t="shared" si="12"/>
        <v>48.195411104744664</v>
      </c>
      <c r="CI28" s="2">
        <f t="shared" si="12"/>
        <v>48.253267807845262</v>
      </c>
      <c r="CJ28" s="2">
        <f t="shared" si="12"/>
        <v>48.311124510945852</v>
      </c>
      <c r="CK28" s="2">
        <f t="shared" si="12"/>
        <v>48.368981214046443</v>
      </c>
      <c r="CL28" s="2">
        <f t="shared" si="12"/>
        <v>48.426837917147033</v>
      </c>
      <c r="CM28" s="2">
        <f t="shared" si="12"/>
        <v>48.484694620247623</v>
      </c>
      <c r="CN28" s="2">
        <f t="shared" si="12"/>
        <v>48.542551323348214</v>
      </c>
      <c r="CO28" s="2">
        <f t="shared" si="12"/>
        <v>48.600408026448804</v>
      </c>
      <c r="CP28" s="2">
        <f t="shared" si="12"/>
        <v>48.658264729549401</v>
      </c>
      <c r="CQ28" s="2">
        <f t="shared" si="12"/>
        <v>48.716121432649985</v>
      </c>
      <c r="CR28" s="2">
        <f t="shared" si="12"/>
        <v>48.773978135750575</v>
      </c>
      <c r="CS28" s="2">
        <f t="shared" si="12"/>
        <v>48.831834838851165</v>
      </c>
      <c r="CT28" s="2">
        <f t="shared" si="12"/>
        <v>48.889691541951755</v>
      </c>
      <c r="CU28" s="2">
        <f t="shared" si="12"/>
        <v>48.947548245052353</v>
      </c>
      <c r="CV28" s="2">
        <f t="shared" si="12"/>
        <v>49.005404948152943</v>
      </c>
      <c r="CW28" s="2">
        <f t="shared" si="17"/>
        <v>49.063261651253526</v>
      </c>
      <c r="CX28" s="2">
        <f t="shared" si="17"/>
        <v>49.121118354354124</v>
      </c>
      <c r="CY28" s="2">
        <f t="shared" si="17"/>
        <v>49.178975057454714</v>
      </c>
      <c r="CZ28" s="2">
        <f t="shared" si="17"/>
        <v>49.236831760555305</v>
      </c>
      <c r="DA28" s="2">
        <f t="shared" si="17"/>
        <v>49.294688463655895</v>
      </c>
      <c r="DB28" s="2">
        <f t="shared" si="17"/>
        <v>49.352545166756485</v>
      </c>
      <c r="DC28" s="2">
        <f t="shared" si="17"/>
        <v>49.410401869857075</v>
      </c>
      <c r="DD28" s="2">
        <f t="shared" si="17"/>
        <v>49.468258572957666</v>
      </c>
      <c r="DE28" s="2">
        <f t="shared" si="17"/>
        <v>49.526115276058263</v>
      </c>
      <c r="DF28" s="2">
        <f t="shared" si="17"/>
        <v>49.583971979158846</v>
      </c>
      <c r="DG28" s="2">
        <f t="shared" si="17"/>
        <v>49.641828682259437</v>
      </c>
      <c r="DH28" s="2">
        <f t="shared" si="17"/>
        <v>49.699685385360034</v>
      </c>
      <c r="DI28" s="2">
        <f t="shared" si="17"/>
        <v>49.757542088460617</v>
      </c>
      <c r="DJ28" s="2">
        <f t="shared" si="17"/>
        <v>49.815398791561215</v>
      </c>
      <c r="DK28" s="2">
        <f t="shared" si="17"/>
        <v>49.873255494661798</v>
      </c>
      <c r="DL28" s="2">
        <f t="shared" si="17"/>
        <v>49.931112197762388</v>
      </c>
      <c r="DM28" s="2">
        <f t="shared" si="15"/>
        <v>49.988968900862986</v>
      </c>
      <c r="DN28" s="2">
        <f t="shared" si="15"/>
        <v>50.046825603963576</v>
      </c>
      <c r="DO28" s="2">
        <f t="shared" si="15"/>
        <v>50.104682307064166</v>
      </c>
      <c r="DP28" s="2">
        <f t="shared" si="15"/>
        <v>50.162539010164757</v>
      </c>
      <c r="DQ28" s="2">
        <f t="shared" si="15"/>
        <v>50.220395713265347</v>
      </c>
      <c r="DR28" s="2">
        <f t="shared" si="7"/>
        <v>50.278252416365937</v>
      </c>
      <c r="DS28" s="2">
        <f t="shared" si="8"/>
        <v>50.336109119466528</v>
      </c>
      <c r="DT28" s="2">
        <f t="shared" si="8"/>
        <v>50.393965822567125</v>
      </c>
      <c r="DU28" s="2">
        <f t="shared" si="8"/>
        <v>50.451822525667708</v>
      </c>
      <c r="DV28" s="2">
        <f t="shared" si="8"/>
        <v>50.509679228768299</v>
      </c>
      <c r="DW28" s="2">
        <f t="shared" si="8"/>
        <v>50.567535931868896</v>
      </c>
      <c r="DX28" s="2">
        <f t="shared" si="8"/>
        <v>50.625392634969479</v>
      </c>
      <c r="DY28" s="2">
        <f t="shared" si="8"/>
        <v>50.683249338070077</v>
      </c>
      <c r="DZ28" s="2">
        <f t="shared" si="8"/>
        <v>50.741106041170667</v>
      </c>
      <c r="EA28" s="2">
        <f t="shared" si="8"/>
        <v>50.79896274427125</v>
      </c>
      <c r="EB28" s="2">
        <f t="shared" si="8"/>
        <v>50.856819447371848</v>
      </c>
      <c r="EC28" s="2">
        <f t="shared" si="8"/>
        <v>50.914676150472438</v>
      </c>
      <c r="ED28" s="2">
        <f t="shared" si="8"/>
        <v>50.972532853573028</v>
      </c>
    </row>
    <row r="29" spans="1:134" x14ac:dyDescent="0.35">
      <c r="F29" s="2">
        <v>0.63</v>
      </c>
      <c r="G29" s="2">
        <f t="shared" si="16"/>
        <v>44.289769107422977</v>
      </c>
      <c r="H29" s="2">
        <f t="shared" si="16"/>
        <v>44.335794330523569</v>
      </c>
      <c r="I29" s="2">
        <f t="shared" si="16"/>
        <v>44.381819553624162</v>
      </c>
      <c r="J29" s="2">
        <f t="shared" si="16"/>
        <v>44.427844776724747</v>
      </c>
      <c r="K29" s="2">
        <f t="shared" si="16"/>
        <v>44.47386999982534</v>
      </c>
      <c r="L29" s="2">
        <f t="shared" si="16"/>
        <v>44.519895222925932</v>
      </c>
      <c r="M29" s="2">
        <f t="shared" si="16"/>
        <v>44.565920446026517</v>
      </c>
      <c r="N29" s="2">
        <f t="shared" si="16"/>
        <v>44.61194566912711</v>
      </c>
      <c r="O29" s="2">
        <f t="shared" si="16"/>
        <v>44.657970892227709</v>
      </c>
      <c r="P29" s="2">
        <f t="shared" si="16"/>
        <v>44.703996115328295</v>
      </c>
      <c r="Q29" s="2">
        <f t="shared" si="16"/>
        <v>44.750021338428887</v>
      </c>
      <c r="R29" s="2">
        <f t="shared" si="16"/>
        <v>44.796046561529479</v>
      </c>
      <c r="S29" s="2">
        <f t="shared" si="16"/>
        <v>44.842071784630065</v>
      </c>
      <c r="T29" s="2">
        <f t="shared" si="16"/>
        <v>44.888097007730657</v>
      </c>
      <c r="U29" s="2">
        <f t="shared" si="16"/>
        <v>44.93412223083125</v>
      </c>
      <c r="V29" s="2">
        <f t="shared" si="16"/>
        <v>44.980147453931835</v>
      </c>
      <c r="W29" s="2">
        <f t="shared" ref="W29:AL45" si="22">$B$2+($B$3*W$3)+($B$4*$F29)+((W$3-$B$9)*($F29-$B$10)*$B$5)+(($F29-$B$10)*($F29-$B$10)*$B$6)</f>
        <v>45.026172677032427</v>
      </c>
      <c r="X29" s="2">
        <f t="shared" si="22"/>
        <v>45.07219790013302</v>
      </c>
      <c r="Y29" s="2">
        <f t="shared" si="22"/>
        <v>45.118223123233612</v>
      </c>
      <c r="Z29" s="2">
        <f t="shared" si="22"/>
        <v>45.164248346334205</v>
      </c>
      <c r="AA29" s="2">
        <f t="shared" si="22"/>
        <v>45.210273569434797</v>
      </c>
      <c r="AB29" s="2">
        <f t="shared" si="22"/>
        <v>45.256298792535382</v>
      </c>
      <c r="AC29" s="2">
        <f t="shared" si="22"/>
        <v>45.302324015635975</v>
      </c>
      <c r="AD29" s="2">
        <f t="shared" si="22"/>
        <v>45.348349238736567</v>
      </c>
      <c r="AE29" s="2">
        <f t="shared" si="22"/>
        <v>45.394374461837153</v>
      </c>
      <c r="AF29" s="2">
        <f t="shared" si="22"/>
        <v>45.440399684937745</v>
      </c>
      <c r="AG29" s="2">
        <f t="shared" si="22"/>
        <v>45.486424908038337</v>
      </c>
      <c r="AH29" s="2">
        <f t="shared" si="22"/>
        <v>45.532450131138923</v>
      </c>
      <c r="AI29" s="2">
        <f t="shared" si="22"/>
        <v>45.578475354239522</v>
      </c>
      <c r="AJ29" s="2">
        <f t="shared" si="22"/>
        <v>45.624500577340115</v>
      </c>
      <c r="AK29" s="2">
        <f t="shared" si="22"/>
        <v>45.6705258004407</v>
      </c>
      <c r="AL29" s="2">
        <f t="shared" si="22"/>
        <v>45.716551023541292</v>
      </c>
      <c r="AM29" s="2">
        <f t="shared" si="19"/>
        <v>45.762576246641885</v>
      </c>
      <c r="AN29" s="2">
        <f t="shared" si="19"/>
        <v>45.80860146974247</v>
      </c>
      <c r="AO29" s="2">
        <f t="shared" si="19"/>
        <v>45.854626692843063</v>
      </c>
      <c r="AP29" s="2">
        <f t="shared" si="19"/>
        <v>45.900651915943655</v>
      </c>
      <c r="AQ29" s="2">
        <f t="shared" si="19"/>
        <v>45.94667713904424</v>
      </c>
      <c r="AR29" s="2">
        <f t="shared" si="19"/>
        <v>45.99270236214484</v>
      </c>
      <c r="AS29" s="2">
        <f t="shared" si="19"/>
        <v>46.038727585245432</v>
      </c>
      <c r="AT29" s="2">
        <f t="shared" si="19"/>
        <v>46.084752808346018</v>
      </c>
      <c r="AU29" s="2">
        <f t="shared" si="19"/>
        <v>46.13077803144661</v>
      </c>
      <c r="AV29" s="2">
        <f t="shared" si="19"/>
        <v>46.176803254547202</v>
      </c>
      <c r="AW29" s="2">
        <f t="shared" si="19"/>
        <v>46.222828477647788</v>
      </c>
      <c r="AX29" s="2">
        <f t="shared" si="19"/>
        <v>46.26885370074838</v>
      </c>
      <c r="AY29" s="2">
        <f t="shared" si="19"/>
        <v>46.314878923848973</v>
      </c>
      <c r="AZ29" s="2">
        <f t="shared" si="19"/>
        <v>46.360904146949558</v>
      </c>
      <c r="BA29" s="2">
        <f t="shared" si="19"/>
        <v>46.40692937005015</v>
      </c>
      <c r="BB29" s="2">
        <f t="shared" si="20"/>
        <v>46.45295459315075</v>
      </c>
      <c r="BC29" s="2">
        <f t="shared" si="20"/>
        <v>46.498979816251335</v>
      </c>
      <c r="BD29" s="2">
        <f t="shared" si="20"/>
        <v>46.545005039351928</v>
      </c>
      <c r="BE29" s="2">
        <f t="shared" si="20"/>
        <v>46.59103026245252</v>
      </c>
      <c r="BF29" s="2">
        <f t="shared" si="20"/>
        <v>46.637055485553105</v>
      </c>
      <c r="BG29" s="2">
        <f t="shared" si="20"/>
        <v>46.683080708653698</v>
      </c>
      <c r="BH29" s="2">
        <f t="shared" si="20"/>
        <v>46.72910593175429</v>
      </c>
      <c r="BI29" s="2">
        <f t="shared" si="20"/>
        <v>46.775131154854876</v>
      </c>
      <c r="BJ29" s="2">
        <f t="shared" si="20"/>
        <v>46.821156377955468</v>
      </c>
      <c r="BK29" s="2">
        <f t="shared" si="20"/>
        <v>46.86718160105606</v>
      </c>
      <c r="BL29" s="2">
        <f t="shared" si="20"/>
        <v>46.91320682415666</v>
      </c>
      <c r="BM29" s="2">
        <f t="shared" si="20"/>
        <v>46.959232047257245</v>
      </c>
      <c r="BN29" s="2">
        <f t="shared" si="20"/>
        <v>47.005257270357838</v>
      </c>
      <c r="BO29" s="2">
        <f t="shared" si="20"/>
        <v>47.051282493458423</v>
      </c>
      <c r="BP29" s="2">
        <f t="shared" si="20"/>
        <v>47.097307716559015</v>
      </c>
      <c r="BQ29" s="2">
        <f t="shared" si="20"/>
        <v>47.143332939659608</v>
      </c>
      <c r="BR29" s="2">
        <f t="shared" si="21"/>
        <v>47.189358162760193</v>
      </c>
      <c r="BS29" s="2">
        <f t="shared" si="21"/>
        <v>47.235383385860786</v>
      </c>
      <c r="BT29" s="2">
        <f t="shared" si="21"/>
        <v>47.281408608961378</v>
      </c>
      <c r="BU29" s="2">
        <f t="shared" si="21"/>
        <v>47.327433832061963</v>
      </c>
      <c r="BV29" s="2">
        <f t="shared" si="21"/>
        <v>47.373459055162563</v>
      </c>
      <c r="BW29" s="2">
        <f t="shared" si="21"/>
        <v>47.419484278263155</v>
      </c>
      <c r="BX29" s="2">
        <f t="shared" si="21"/>
        <v>47.465509501363748</v>
      </c>
      <c r="BY29" s="2">
        <f t="shared" si="21"/>
        <v>47.511534724464333</v>
      </c>
      <c r="BZ29" s="2">
        <f t="shared" si="21"/>
        <v>47.557559947564926</v>
      </c>
      <c r="CA29" s="2">
        <f t="shared" si="21"/>
        <v>47.603585170665511</v>
      </c>
      <c r="CB29" s="2">
        <f t="shared" si="21"/>
        <v>47.649610393766103</v>
      </c>
      <c r="CC29" s="2">
        <f t="shared" si="21"/>
        <v>47.695635616866696</v>
      </c>
      <c r="CD29" s="2">
        <f t="shared" si="21"/>
        <v>47.741660839967288</v>
      </c>
      <c r="CE29" s="2">
        <f t="shared" si="21"/>
        <v>47.787686063067873</v>
      </c>
      <c r="CF29" s="2">
        <f t="shared" si="21"/>
        <v>47.833711286168473</v>
      </c>
      <c r="CG29" s="2">
        <f t="shared" si="21"/>
        <v>47.879736509269058</v>
      </c>
      <c r="CH29" s="2">
        <f t="shared" si="12"/>
        <v>47.925761732369651</v>
      </c>
      <c r="CI29" s="2">
        <f t="shared" si="12"/>
        <v>47.971786955470243</v>
      </c>
      <c r="CJ29" s="2">
        <f t="shared" si="12"/>
        <v>48.017812178570836</v>
      </c>
      <c r="CK29" s="2">
        <f t="shared" si="12"/>
        <v>48.063837401671421</v>
      </c>
      <c r="CL29" s="2">
        <f t="shared" si="12"/>
        <v>48.109862624772013</v>
      </c>
      <c r="CM29" s="2">
        <f t="shared" si="12"/>
        <v>48.155887847872606</v>
      </c>
      <c r="CN29" s="2">
        <f t="shared" si="12"/>
        <v>48.201913070973191</v>
      </c>
      <c r="CO29" s="2">
        <f t="shared" si="12"/>
        <v>48.247938294073791</v>
      </c>
      <c r="CP29" s="2">
        <f t="shared" si="12"/>
        <v>48.293963517174383</v>
      </c>
      <c r="CQ29" s="2">
        <f t="shared" si="12"/>
        <v>48.339988740274968</v>
      </c>
      <c r="CR29" s="2">
        <f t="shared" si="12"/>
        <v>48.386013963375561</v>
      </c>
      <c r="CS29" s="2">
        <f t="shared" si="12"/>
        <v>48.432039186476146</v>
      </c>
      <c r="CT29" s="2">
        <f t="shared" si="12"/>
        <v>48.478064409576739</v>
      </c>
      <c r="CU29" s="2">
        <f t="shared" si="12"/>
        <v>48.524089632677331</v>
      </c>
      <c r="CV29" s="2">
        <f t="shared" si="12"/>
        <v>48.570114855777923</v>
      </c>
      <c r="CW29" s="2">
        <f t="shared" si="17"/>
        <v>48.616140078878509</v>
      </c>
      <c r="CX29" s="2">
        <f t="shared" si="17"/>
        <v>48.662165301979101</v>
      </c>
      <c r="CY29" s="2">
        <f t="shared" si="17"/>
        <v>48.708190525079701</v>
      </c>
      <c r="CZ29" s="2">
        <f t="shared" si="17"/>
        <v>48.754215748180286</v>
      </c>
      <c r="DA29" s="2">
        <f t="shared" si="17"/>
        <v>48.800240971280878</v>
      </c>
      <c r="DB29" s="2">
        <f t="shared" si="17"/>
        <v>48.846266194381471</v>
      </c>
      <c r="DC29" s="2">
        <f t="shared" si="17"/>
        <v>48.892291417482056</v>
      </c>
      <c r="DD29" s="2">
        <f t="shared" si="17"/>
        <v>48.938316640582649</v>
      </c>
      <c r="DE29" s="2">
        <f t="shared" si="17"/>
        <v>48.984341863683241</v>
      </c>
      <c r="DF29" s="2">
        <f t="shared" si="17"/>
        <v>49.030367086783826</v>
      </c>
      <c r="DG29" s="2">
        <f t="shared" si="17"/>
        <v>49.076392309884419</v>
      </c>
      <c r="DH29" s="2">
        <f t="shared" si="17"/>
        <v>49.122417532985011</v>
      </c>
      <c r="DI29" s="2">
        <f t="shared" si="17"/>
        <v>49.168442756085604</v>
      </c>
      <c r="DJ29" s="2">
        <f t="shared" si="17"/>
        <v>49.214467979186196</v>
      </c>
      <c r="DK29" s="2">
        <f t="shared" si="17"/>
        <v>49.260493202286781</v>
      </c>
      <c r="DL29" s="2">
        <f t="shared" si="17"/>
        <v>49.306518425387374</v>
      </c>
      <c r="DM29" s="2">
        <f t="shared" si="15"/>
        <v>49.352543648487966</v>
      </c>
      <c r="DN29" s="2">
        <f t="shared" si="15"/>
        <v>49.398568871588559</v>
      </c>
      <c r="DO29" s="2">
        <f t="shared" si="15"/>
        <v>49.444594094689144</v>
      </c>
      <c r="DP29" s="2">
        <f t="shared" si="15"/>
        <v>49.490619317789736</v>
      </c>
      <c r="DQ29" s="2">
        <f t="shared" si="15"/>
        <v>49.536644540890329</v>
      </c>
      <c r="DR29" s="2">
        <f t="shared" si="7"/>
        <v>49.582669763990914</v>
      </c>
      <c r="DS29" s="2">
        <f t="shared" si="8"/>
        <v>49.628694987091514</v>
      </c>
      <c r="DT29" s="2">
        <f t="shared" si="8"/>
        <v>49.674720210192106</v>
      </c>
      <c r="DU29" s="2">
        <f t="shared" si="8"/>
        <v>49.720745433292691</v>
      </c>
      <c r="DV29" s="2">
        <f t="shared" ref="DV29:ED29" si="23">$B$2+($B$3*DV$3)+($B$4*$F29)+((DV$3-$B$9)*($F29-$B$10)*$B$5)+(($F29-$B$10)*($F29-$B$10)*$B$6)</f>
        <v>49.766770656393284</v>
      </c>
      <c r="DW29" s="2">
        <f t="shared" si="23"/>
        <v>49.812795879493876</v>
      </c>
      <c r="DX29" s="2">
        <f t="shared" si="23"/>
        <v>49.858821102594462</v>
      </c>
      <c r="DY29" s="2">
        <f t="shared" si="23"/>
        <v>49.904846325695054</v>
      </c>
      <c r="DZ29" s="2">
        <f t="shared" si="23"/>
        <v>49.950871548795647</v>
      </c>
      <c r="EA29" s="2">
        <f t="shared" si="23"/>
        <v>49.996896771896232</v>
      </c>
      <c r="EB29" s="2">
        <f t="shared" si="23"/>
        <v>50.042921994996831</v>
      </c>
      <c r="EC29" s="2">
        <f t="shared" si="23"/>
        <v>50.088947218097424</v>
      </c>
      <c r="ED29" s="2">
        <f t="shared" si="23"/>
        <v>50.134972441198009</v>
      </c>
    </row>
    <row r="30" spans="1:134" x14ac:dyDescent="0.35">
      <c r="F30" s="2">
        <v>0.65</v>
      </c>
      <c r="G30" s="2">
        <f t="shared" si="16"/>
        <v>44.985540944647951</v>
      </c>
      <c r="H30" s="2">
        <f t="shared" si="16"/>
        <v>45.019734687748539</v>
      </c>
      <c r="I30" s="2">
        <f t="shared" si="16"/>
        <v>45.053928430849133</v>
      </c>
      <c r="J30" s="2">
        <f t="shared" si="16"/>
        <v>45.088122173949721</v>
      </c>
      <c r="K30" s="2">
        <f t="shared" si="16"/>
        <v>45.122315917050315</v>
      </c>
      <c r="L30" s="2">
        <f t="shared" si="16"/>
        <v>45.15650966015091</v>
      </c>
      <c r="M30" s="2">
        <f t="shared" si="16"/>
        <v>45.19070340325149</v>
      </c>
      <c r="N30" s="2">
        <f t="shared" si="16"/>
        <v>45.224897146352085</v>
      </c>
      <c r="O30" s="2">
        <f t="shared" si="16"/>
        <v>45.259090889452679</v>
      </c>
      <c r="P30" s="2">
        <f t="shared" si="16"/>
        <v>45.293284632553267</v>
      </c>
      <c r="Q30" s="2">
        <f t="shared" si="16"/>
        <v>45.327478375653861</v>
      </c>
      <c r="R30" s="2">
        <f t="shared" si="16"/>
        <v>45.361672118754456</v>
      </c>
      <c r="S30" s="2">
        <f t="shared" si="16"/>
        <v>45.395865861855036</v>
      </c>
      <c r="T30" s="2">
        <f t="shared" si="16"/>
        <v>45.43005960495563</v>
      </c>
      <c r="U30" s="2">
        <f t="shared" si="16"/>
        <v>45.464253348056225</v>
      </c>
      <c r="V30" s="2">
        <f t="shared" si="16"/>
        <v>45.498447091156812</v>
      </c>
      <c r="W30" s="2">
        <f t="shared" si="22"/>
        <v>45.532640834257407</v>
      </c>
      <c r="X30" s="2">
        <f t="shared" si="22"/>
        <v>45.566834577357994</v>
      </c>
      <c r="Y30" s="2">
        <f t="shared" si="22"/>
        <v>45.601028320458582</v>
      </c>
      <c r="Z30" s="2">
        <f t="shared" si="22"/>
        <v>45.635222063559176</v>
      </c>
      <c r="AA30" s="2">
        <f t="shared" si="22"/>
        <v>45.669415806659771</v>
      </c>
      <c r="AB30" s="2">
        <f t="shared" si="22"/>
        <v>45.703609549760358</v>
      </c>
      <c r="AC30" s="2">
        <f t="shared" si="22"/>
        <v>45.737803292860946</v>
      </c>
      <c r="AD30" s="2">
        <f t="shared" si="22"/>
        <v>45.77199703596154</v>
      </c>
      <c r="AE30" s="2">
        <f t="shared" si="22"/>
        <v>45.806190779062128</v>
      </c>
      <c r="AF30" s="2">
        <f t="shared" si="22"/>
        <v>45.840384522162722</v>
      </c>
      <c r="AG30" s="2">
        <f t="shared" si="22"/>
        <v>45.874578265263317</v>
      </c>
      <c r="AH30" s="2">
        <f t="shared" si="22"/>
        <v>45.908772008363897</v>
      </c>
      <c r="AI30" s="2">
        <f t="shared" si="22"/>
        <v>45.942965751464492</v>
      </c>
      <c r="AJ30" s="2">
        <f t="shared" si="22"/>
        <v>45.977159494565086</v>
      </c>
      <c r="AK30" s="2">
        <f t="shared" si="22"/>
        <v>46.011353237665674</v>
      </c>
      <c r="AL30" s="2">
        <f t="shared" si="22"/>
        <v>46.045546980766268</v>
      </c>
      <c r="AM30" s="2">
        <f t="shared" si="19"/>
        <v>46.079740723866855</v>
      </c>
      <c r="AN30" s="2">
        <f t="shared" si="19"/>
        <v>46.113934466967443</v>
      </c>
      <c r="AO30" s="2">
        <f t="shared" si="19"/>
        <v>46.148128210068037</v>
      </c>
      <c r="AP30" s="2">
        <f t="shared" si="19"/>
        <v>46.182321953168632</v>
      </c>
      <c r="AQ30" s="2">
        <f t="shared" si="19"/>
        <v>46.216515696269219</v>
      </c>
      <c r="AR30" s="2">
        <f t="shared" si="19"/>
        <v>46.250709439369807</v>
      </c>
      <c r="AS30" s="2">
        <f t="shared" si="19"/>
        <v>46.284903182470401</v>
      </c>
      <c r="AT30" s="2">
        <f t="shared" si="19"/>
        <v>46.319096925570989</v>
      </c>
      <c r="AU30" s="2">
        <f t="shared" si="19"/>
        <v>46.353290668671583</v>
      </c>
      <c r="AV30" s="2">
        <f t="shared" si="19"/>
        <v>46.387484411772178</v>
      </c>
      <c r="AW30" s="2">
        <f t="shared" si="19"/>
        <v>46.421678154872758</v>
      </c>
      <c r="AX30" s="2">
        <f t="shared" si="19"/>
        <v>46.455871897973353</v>
      </c>
      <c r="AY30" s="2">
        <f t="shared" si="19"/>
        <v>46.490065641073947</v>
      </c>
      <c r="AZ30" s="2">
        <f t="shared" si="19"/>
        <v>46.524259384174535</v>
      </c>
      <c r="BA30" s="2">
        <f t="shared" si="19"/>
        <v>46.558453127275129</v>
      </c>
      <c r="BB30" s="2">
        <f t="shared" si="20"/>
        <v>46.592646870375717</v>
      </c>
      <c r="BC30" s="2">
        <f t="shared" si="20"/>
        <v>46.626840613476304</v>
      </c>
      <c r="BD30" s="2">
        <f t="shared" si="20"/>
        <v>46.661034356576899</v>
      </c>
      <c r="BE30" s="2">
        <f t="shared" si="20"/>
        <v>46.695228099677493</v>
      </c>
      <c r="BF30" s="2">
        <f t="shared" si="20"/>
        <v>46.729421842778081</v>
      </c>
      <c r="BG30" s="2">
        <f t="shared" si="20"/>
        <v>46.763615585878675</v>
      </c>
      <c r="BH30" s="2">
        <f t="shared" si="20"/>
        <v>46.797809328979262</v>
      </c>
      <c r="BI30" s="2">
        <f t="shared" si="20"/>
        <v>46.83200307207985</v>
      </c>
      <c r="BJ30" s="2">
        <f t="shared" si="20"/>
        <v>46.866196815180444</v>
      </c>
      <c r="BK30" s="2">
        <f t="shared" si="20"/>
        <v>46.900390558281039</v>
      </c>
      <c r="BL30" s="2">
        <f t="shared" si="20"/>
        <v>46.934584301381634</v>
      </c>
      <c r="BM30" s="2">
        <f t="shared" si="20"/>
        <v>46.968778044482214</v>
      </c>
      <c r="BN30" s="2">
        <f t="shared" si="20"/>
        <v>47.002971787582808</v>
      </c>
      <c r="BO30" s="2">
        <f t="shared" si="20"/>
        <v>47.037165530683396</v>
      </c>
      <c r="BP30" s="2">
        <f t="shared" si="20"/>
        <v>47.07135927378399</v>
      </c>
      <c r="BQ30" s="2">
        <f t="shared" si="20"/>
        <v>47.105553016884585</v>
      </c>
      <c r="BR30" s="2">
        <f t="shared" si="21"/>
        <v>47.139746759985165</v>
      </c>
      <c r="BS30" s="2">
        <f t="shared" si="21"/>
        <v>47.17394050308576</v>
      </c>
      <c r="BT30" s="2">
        <f t="shared" si="21"/>
        <v>47.208134246186354</v>
      </c>
      <c r="BU30" s="2">
        <f t="shared" si="21"/>
        <v>47.242327989286942</v>
      </c>
      <c r="BV30" s="2">
        <f t="shared" si="21"/>
        <v>47.276521732387536</v>
      </c>
      <c r="BW30" s="2">
        <f t="shared" si="21"/>
        <v>47.310715475488124</v>
      </c>
      <c r="BX30" s="2">
        <f t="shared" si="21"/>
        <v>47.344909218588718</v>
      </c>
      <c r="BY30" s="2">
        <f t="shared" si="21"/>
        <v>47.379102961689306</v>
      </c>
      <c r="BZ30" s="2">
        <f t="shared" si="21"/>
        <v>47.4132967047899</v>
      </c>
      <c r="CA30" s="2">
        <f t="shared" si="21"/>
        <v>47.447490447890488</v>
      </c>
      <c r="CB30" s="2">
        <f t="shared" si="21"/>
        <v>47.481684190991075</v>
      </c>
      <c r="CC30" s="2">
        <f t="shared" si="21"/>
        <v>47.515877934091669</v>
      </c>
      <c r="CD30" s="2">
        <f t="shared" si="21"/>
        <v>47.550071677192264</v>
      </c>
      <c r="CE30" s="2">
        <f t="shared" si="21"/>
        <v>47.584265420292851</v>
      </c>
      <c r="CF30" s="2">
        <f t="shared" si="21"/>
        <v>47.618459163393446</v>
      </c>
      <c r="CG30" s="2">
        <f t="shared" si="21"/>
        <v>47.652652906494026</v>
      </c>
      <c r="CH30" s="2">
        <f t="shared" si="12"/>
        <v>47.686846649594621</v>
      </c>
      <c r="CI30" s="2">
        <f t="shared" si="12"/>
        <v>47.721040392695215</v>
      </c>
      <c r="CJ30" s="2">
        <f t="shared" si="12"/>
        <v>47.75523413579581</v>
      </c>
      <c r="CK30" s="2">
        <f t="shared" si="12"/>
        <v>47.789427878896397</v>
      </c>
      <c r="CL30" s="2">
        <f t="shared" si="12"/>
        <v>47.823621621996985</v>
      </c>
      <c r="CM30" s="2">
        <f t="shared" si="12"/>
        <v>47.857815365097579</v>
      </c>
      <c r="CN30" s="2">
        <f t="shared" si="12"/>
        <v>47.892009108198167</v>
      </c>
      <c r="CO30" s="2">
        <f t="shared" si="12"/>
        <v>47.926202851298761</v>
      </c>
      <c r="CP30" s="2">
        <f t="shared" si="12"/>
        <v>47.960396594399356</v>
      </c>
      <c r="CQ30" s="2">
        <f t="shared" si="12"/>
        <v>47.994590337499936</v>
      </c>
      <c r="CR30" s="2">
        <f t="shared" si="12"/>
        <v>48.028784080600531</v>
      </c>
      <c r="CS30" s="2">
        <f t="shared" si="12"/>
        <v>48.062977823701118</v>
      </c>
      <c r="CT30" s="2">
        <f t="shared" si="12"/>
        <v>48.097171566801713</v>
      </c>
      <c r="CU30" s="2">
        <f t="shared" si="12"/>
        <v>48.131365309902307</v>
      </c>
      <c r="CV30" s="2">
        <f t="shared" si="12"/>
        <v>48.165559053002902</v>
      </c>
      <c r="CW30" s="2">
        <f t="shared" si="17"/>
        <v>48.199752796103482</v>
      </c>
      <c r="CX30" s="2">
        <f t="shared" si="17"/>
        <v>48.233946539204076</v>
      </c>
      <c r="CY30" s="2">
        <f t="shared" si="17"/>
        <v>48.268140282304671</v>
      </c>
      <c r="CZ30" s="2">
        <f t="shared" si="17"/>
        <v>48.302334025405258</v>
      </c>
      <c r="DA30" s="2">
        <f t="shared" si="17"/>
        <v>48.336527768505853</v>
      </c>
      <c r="DB30" s="2">
        <f t="shared" si="17"/>
        <v>48.37072151160644</v>
      </c>
      <c r="DC30" s="2">
        <f t="shared" si="17"/>
        <v>48.404915254707028</v>
      </c>
      <c r="DD30" s="2">
        <f t="shared" si="17"/>
        <v>48.439108997807622</v>
      </c>
      <c r="DE30" s="2">
        <f t="shared" si="17"/>
        <v>48.473302740908217</v>
      </c>
      <c r="DF30" s="2">
        <f t="shared" si="17"/>
        <v>48.507496484008804</v>
      </c>
      <c r="DG30" s="2">
        <f t="shared" si="17"/>
        <v>48.541690227109392</v>
      </c>
      <c r="DH30" s="2">
        <f t="shared" si="17"/>
        <v>48.575883970209986</v>
      </c>
      <c r="DI30" s="2">
        <f t="shared" si="17"/>
        <v>48.610077713310574</v>
      </c>
      <c r="DJ30" s="2">
        <f t="shared" si="17"/>
        <v>48.644271456411168</v>
      </c>
      <c r="DK30" s="2">
        <f t="shared" si="17"/>
        <v>48.678465199511756</v>
      </c>
      <c r="DL30" s="2">
        <f t="shared" si="17"/>
        <v>48.712658942612343</v>
      </c>
      <c r="DM30" s="2">
        <f t="shared" si="15"/>
        <v>48.746852685712938</v>
      </c>
      <c r="DN30" s="2">
        <f t="shared" si="15"/>
        <v>48.781046428813532</v>
      </c>
      <c r="DO30" s="2">
        <f t="shared" si="15"/>
        <v>48.81524017191412</v>
      </c>
      <c r="DP30" s="2">
        <f t="shared" si="15"/>
        <v>48.849433915014714</v>
      </c>
      <c r="DQ30" s="2">
        <f t="shared" si="15"/>
        <v>48.883627658115302</v>
      </c>
      <c r="DR30" s="2">
        <f t="shared" si="7"/>
        <v>48.917821401215889</v>
      </c>
      <c r="DS30" s="2">
        <f t="shared" ref="DS30:ED37" si="24">$B$2+($B$3*DS$3)+($B$4*$F30)+((DS$3-$B$9)*($F30-$B$10)*$B$5)+(($F30-$B$10)*($F30-$B$10)*$B$6)</f>
        <v>48.952015144316483</v>
      </c>
      <c r="DT30" s="2">
        <f t="shared" si="24"/>
        <v>48.986208887417078</v>
      </c>
      <c r="DU30" s="2">
        <f t="shared" si="24"/>
        <v>49.020402630517665</v>
      </c>
      <c r="DV30" s="2">
        <f t="shared" si="24"/>
        <v>49.054596373618253</v>
      </c>
      <c r="DW30" s="2">
        <f t="shared" si="24"/>
        <v>49.088790116718847</v>
      </c>
      <c r="DX30" s="2">
        <f t="shared" si="24"/>
        <v>49.122983859819435</v>
      </c>
      <c r="DY30" s="2">
        <f t="shared" si="24"/>
        <v>49.157177602920029</v>
      </c>
      <c r="DZ30" s="2">
        <f t="shared" si="24"/>
        <v>49.191371346020624</v>
      </c>
      <c r="EA30" s="2">
        <f t="shared" si="24"/>
        <v>49.225565089121204</v>
      </c>
      <c r="EB30" s="2">
        <f t="shared" si="24"/>
        <v>49.259758832221799</v>
      </c>
      <c r="EC30" s="2">
        <f t="shared" si="24"/>
        <v>49.293952575322393</v>
      </c>
      <c r="ED30" s="2">
        <f t="shared" si="24"/>
        <v>49.328146318422981</v>
      </c>
    </row>
    <row r="31" spans="1:134" x14ac:dyDescent="0.35">
      <c r="F31" s="2">
        <v>0.67</v>
      </c>
      <c r="G31" s="2">
        <f t="shared" si="16"/>
        <v>45.712047071472938</v>
      </c>
      <c r="H31" s="2">
        <f t="shared" si="16"/>
        <v>45.734409334573527</v>
      </c>
      <c r="I31" s="2">
        <f t="shared" si="16"/>
        <v>45.756771597674124</v>
      </c>
      <c r="J31" s="2">
        <f t="shared" si="16"/>
        <v>45.779133860774706</v>
      </c>
      <c r="K31" s="2">
        <f t="shared" si="16"/>
        <v>45.801496123875303</v>
      </c>
      <c r="L31" s="2">
        <f t="shared" si="16"/>
        <v>45.823858386975893</v>
      </c>
      <c r="M31" s="2">
        <f t="shared" si="16"/>
        <v>45.846220650076482</v>
      </c>
      <c r="N31" s="2">
        <f t="shared" si="16"/>
        <v>45.868582913177072</v>
      </c>
      <c r="O31" s="2">
        <f t="shared" si="16"/>
        <v>45.890945176277668</v>
      </c>
      <c r="P31" s="2">
        <f t="shared" si="16"/>
        <v>45.913307439378251</v>
      </c>
      <c r="Q31" s="2">
        <f t="shared" si="16"/>
        <v>45.935669702478847</v>
      </c>
      <c r="R31" s="2">
        <f t="shared" si="16"/>
        <v>45.958031965579437</v>
      </c>
      <c r="S31" s="2">
        <f t="shared" si="16"/>
        <v>45.980394228680026</v>
      </c>
      <c r="T31" s="2">
        <f t="shared" si="16"/>
        <v>46.002756491780616</v>
      </c>
      <c r="U31" s="2">
        <f t="shared" si="16"/>
        <v>46.025118754881213</v>
      </c>
      <c r="V31" s="2">
        <f t="shared" si="16"/>
        <v>46.047481017981795</v>
      </c>
      <c r="W31" s="2">
        <f t="shared" si="22"/>
        <v>46.069843281082392</v>
      </c>
      <c r="X31" s="2">
        <f t="shared" si="22"/>
        <v>46.092205544182981</v>
      </c>
      <c r="Y31" s="2">
        <f t="shared" si="22"/>
        <v>46.114567807283571</v>
      </c>
      <c r="Z31" s="2">
        <f t="shared" si="22"/>
        <v>46.13693007038416</v>
      </c>
      <c r="AA31" s="2">
        <f t="shared" si="22"/>
        <v>46.159292333484757</v>
      </c>
      <c r="AB31" s="2">
        <f t="shared" si="22"/>
        <v>46.181654596585339</v>
      </c>
      <c r="AC31" s="2">
        <f t="shared" si="22"/>
        <v>46.204016859685936</v>
      </c>
      <c r="AD31" s="2">
        <f t="shared" si="22"/>
        <v>46.226379122786525</v>
      </c>
      <c r="AE31" s="2">
        <f t="shared" si="22"/>
        <v>46.248741385887115</v>
      </c>
      <c r="AF31" s="2">
        <f t="shared" si="22"/>
        <v>46.271103648987705</v>
      </c>
      <c r="AG31" s="2">
        <f t="shared" si="22"/>
        <v>46.293465912088301</v>
      </c>
      <c r="AH31" s="2">
        <f t="shared" si="22"/>
        <v>46.315828175188884</v>
      </c>
      <c r="AI31" s="2">
        <f t="shared" si="22"/>
        <v>46.33819043828948</v>
      </c>
      <c r="AJ31" s="2">
        <f t="shared" si="22"/>
        <v>46.36055270139007</v>
      </c>
      <c r="AK31" s="2">
        <f t="shared" si="22"/>
        <v>46.382914964490659</v>
      </c>
      <c r="AL31" s="2">
        <f t="shared" si="22"/>
        <v>46.405277227591249</v>
      </c>
      <c r="AM31" s="2">
        <f t="shared" si="19"/>
        <v>46.427639490691845</v>
      </c>
      <c r="AN31" s="2">
        <f t="shared" si="19"/>
        <v>46.450001753792428</v>
      </c>
      <c r="AO31" s="2">
        <f t="shared" si="19"/>
        <v>46.472364016893025</v>
      </c>
      <c r="AP31" s="2">
        <f t="shared" si="19"/>
        <v>46.494726279993614</v>
      </c>
      <c r="AQ31" s="2">
        <f t="shared" si="19"/>
        <v>46.517088543094204</v>
      </c>
      <c r="AR31" s="2">
        <f t="shared" si="19"/>
        <v>46.539450806194793</v>
      </c>
      <c r="AS31" s="2">
        <f t="shared" si="19"/>
        <v>46.56181306929539</v>
      </c>
      <c r="AT31" s="2">
        <f t="shared" si="19"/>
        <v>46.584175332395972</v>
      </c>
      <c r="AU31" s="2">
        <f t="shared" si="19"/>
        <v>46.606537595496569</v>
      </c>
      <c r="AV31" s="2">
        <f t="shared" si="19"/>
        <v>46.628899858597158</v>
      </c>
      <c r="AW31" s="2">
        <f t="shared" si="19"/>
        <v>46.651262121697748</v>
      </c>
      <c r="AX31" s="2">
        <f t="shared" si="19"/>
        <v>46.673624384798337</v>
      </c>
      <c r="AY31" s="2">
        <f t="shared" si="19"/>
        <v>46.695986647898934</v>
      </c>
      <c r="AZ31" s="2">
        <f t="shared" si="19"/>
        <v>46.718348910999516</v>
      </c>
      <c r="BA31" s="2">
        <f t="shared" si="19"/>
        <v>46.740711174100113</v>
      </c>
      <c r="BB31" s="2">
        <f t="shared" si="20"/>
        <v>46.763073437200703</v>
      </c>
      <c r="BC31" s="2">
        <f t="shared" si="20"/>
        <v>46.785435700301292</v>
      </c>
      <c r="BD31" s="2">
        <f t="shared" si="20"/>
        <v>46.807797963401882</v>
      </c>
      <c r="BE31" s="2">
        <f t="shared" si="20"/>
        <v>46.830160226502478</v>
      </c>
      <c r="BF31" s="2">
        <f t="shared" si="20"/>
        <v>46.852522489603061</v>
      </c>
      <c r="BG31" s="2">
        <f t="shared" si="20"/>
        <v>46.874884752703657</v>
      </c>
      <c r="BH31" s="2">
        <f t="shared" si="20"/>
        <v>46.897247015804247</v>
      </c>
      <c r="BI31" s="2">
        <f t="shared" si="20"/>
        <v>46.919609278904836</v>
      </c>
      <c r="BJ31" s="2">
        <f t="shared" si="20"/>
        <v>46.941971542005433</v>
      </c>
      <c r="BK31" s="2">
        <f t="shared" si="20"/>
        <v>46.964333805106023</v>
      </c>
      <c r="BL31" s="2">
        <f t="shared" si="20"/>
        <v>46.986696068206619</v>
      </c>
      <c r="BM31" s="2">
        <f t="shared" si="20"/>
        <v>47.009058331307202</v>
      </c>
      <c r="BN31" s="2">
        <f t="shared" si="20"/>
        <v>47.031420594407798</v>
      </c>
      <c r="BO31" s="2">
        <f t="shared" si="20"/>
        <v>47.053782857508381</v>
      </c>
      <c r="BP31" s="2">
        <f t="shared" si="20"/>
        <v>47.076145120608977</v>
      </c>
      <c r="BQ31" s="2">
        <f t="shared" si="20"/>
        <v>47.098507383709567</v>
      </c>
      <c r="BR31" s="2">
        <f t="shared" si="21"/>
        <v>47.120869646810156</v>
      </c>
      <c r="BS31" s="2">
        <f t="shared" si="21"/>
        <v>47.143231909910746</v>
      </c>
      <c r="BT31" s="2">
        <f t="shared" si="21"/>
        <v>47.165594173011343</v>
      </c>
      <c r="BU31" s="2">
        <f t="shared" si="21"/>
        <v>47.187956436111925</v>
      </c>
      <c r="BV31" s="2">
        <f t="shared" si="21"/>
        <v>47.210318699212522</v>
      </c>
      <c r="BW31" s="2">
        <f t="shared" si="21"/>
        <v>47.232680962313111</v>
      </c>
      <c r="BX31" s="2">
        <f t="shared" si="21"/>
        <v>47.255043225413708</v>
      </c>
      <c r="BY31" s="2">
        <f t="shared" si="21"/>
        <v>47.27740548851429</v>
      </c>
      <c r="BZ31" s="2">
        <f t="shared" si="21"/>
        <v>47.299767751614887</v>
      </c>
      <c r="CA31" s="2">
        <f t="shared" si="21"/>
        <v>47.322130014715469</v>
      </c>
      <c r="CB31" s="2">
        <f t="shared" si="21"/>
        <v>47.344492277816066</v>
      </c>
      <c r="CC31" s="2">
        <f t="shared" si="21"/>
        <v>47.366854540916655</v>
      </c>
      <c r="CD31" s="2">
        <f t="shared" si="21"/>
        <v>47.389216804017252</v>
      </c>
      <c r="CE31" s="2">
        <f t="shared" si="21"/>
        <v>47.411579067117835</v>
      </c>
      <c r="CF31" s="2">
        <f t="shared" si="21"/>
        <v>47.433941330218431</v>
      </c>
      <c r="CG31" s="2">
        <f t="shared" si="21"/>
        <v>47.456303593319014</v>
      </c>
      <c r="CH31" s="2">
        <f t="shared" si="12"/>
        <v>47.47866585641961</v>
      </c>
      <c r="CI31" s="2">
        <f t="shared" si="12"/>
        <v>47.5010281195202</v>
      </c>
      <c r="CJ31" s="2">
        <f t="shared" si="12"/>
        <v>47.523390382620796</v>
      </c>
      <c r="CK31" s="2">
        <f t="shared" si="12"/>
        <v>47.545752645721379</v>
      </c>
      <c r="CL31" s="2">
        <f t="shared" si="12"/>
        <v>47.568114908821975</v>
      </c>
      <c r="CM31" s="2">
        <f t="shared" si="12"/>
        <v>47.590477171922565</v>
      </c>
      <c r="CN31" s="2">
        <f t="shared" si="12"/>
        <v>47.612839435023155</v>
      </c>
      <c r="CO31" s="2">
        <f t="shared" si="12"/>
        <v>47.635201698123744</v>
      </c>
      <c r="CP31" s="2">
        <f t="shared" si="12"/>
        <v>47.657563961224341</v>
      </c>
      <c r="CQ31" s="2">
        <f t="shared" si="12"/>
        <v>47.679926224324923</v>
      </c>
      <c r="CR31" s="2">
        <f t="shared" si="12"/>
        <v>47.70228848742552</v>
      </c>
      <c r="CS31" s="2">
        <f t="shared" si="12"/>
        <v>47.724650750526102</v>
      </c>
      <c r="CT31" s="2">
        <f t="shared" si="12"/>
        <v>47.747013013626699</v>
      </c>
      <c r="CU31" s="2">
        <f t="shared" si="12"/>
        <v>47.769375276727288</v>
      </c>
      <c r="CV31" s="2">
        <f t="shared" si="12"/>
        <v>47.791737539827885</v>
      </c>
      <c r="CW31" s="2">
        <f t="shared" si="17"/>
        <v>47.814099802928467</v>
      </c>
      <c r="CX31" s="2">
        <f t="shared" si="17"/>
        <v>47.836462066029064</v>
      </c>
      <c r="CY31" s="2">
        <f t="shared" si="17"/>
        <v>47.858824329129654</v>
      </c>
      <c r="CZ31" s="2">
        <f t="shared" si="17"/>
        <v>47.881186592230243</v>
      </c>
      <c r="DA31" s="2">
        <f t="shared" si="17"/>
        <v>47.903548855330833</v>
      </c>
      <c r="DB31" s="2">
        <f t="shared" si="17"/>
        <v>47.925911118431429</v>
      </c>
      <c r="DC31" s="2">
        <f t="shared" si="17"/>
        <v>47.948273381532012</v>
      </c>
      <c r="DD31" s="2">
        <f t="shared" si="17"/>
        <v>47.970635644632608</v>
      </c>
      <c r="DE31" s="2">
        <f t="shared" si="17"/>
        <v>47.992997907733198</v>
      </c>
      <c r="DF31" s="2">
        <f t="shared" si="17"/>
        <v>48.015360170833787</v>
      </c>
      <c r="DG31" s="2">
        <f t="shared" si="17"/>
        <v>48.037722433934377</v>
      </c>
      <c r="DH31" s="2">
        <f t="shared" si="17"/>
        <v>48.060084697034974</v>
      </c>
      <c r="DI31" s="2">
        <f t="shared" si="17"/>
        <v>48.082446960135556</v>
      </c>
      <c r="DJ31" s="2">
        <f t="shared" si="17"/>
        <v>48.104809223236153</v>
      </c>
      <c r="DK31" s="2">
        <f t="shared" si="17"/>
        <v>48.127171486336735</v>
      </c>
      <c r="DL31" s="2">
        <f t="shared" si="17"/>
        <v>48.149533749437332</v>
      </c>
      <c r="DM31" s="2">
        <f t="shared" si="15"/>
        <v>48.171896012537921</v>
      </c>
      <c r="DN31" s="2">
        <f t="shared" si="15"/>
        <v>48.194258275638518</v>
      </c>
      <c r="DO31" s="2">
        <f t="shared" si="15"/>
        <v>48.2166205387391</v>
      </c>
      <c r="DP31" s="2">
        <f t="shared" si="15"/>
        <v>48.238982801839697</v>
      </c>
      <c r="DQ31" s="2">
        <f t="shared" si="15"/>
        <v>48.261345064940286</v>
      </c>
      <c r="DR31" s="2">
        <f t="shared" si="7"/>
        <v>48.283707328040876</v>
      </c>
      <c r="DS31" s="2">
        <f t="shared" si="24"/>
        <v>48.306069591141465</v>
      </c>
      <c r="DT31" s="2">
        <f t="shared" si="24"/>
        <v>48.328431854242062</v>
      </c>
      <c r="DU31" s="2">
        <f t="shared" si="24"/>
        <v>48.350794117342645</v>
      </c>
      <c r="DV31" s="2">
        <f t="shared" si="24"/>
        <v>48.373156380443241</v>
      </c>
      <c r="DW31" s="2">
        <f t="shared" si="24"/>
        <v>48.395518643543831</v>
      </c>
      <c r="DX31" s="2">
        <f t="shared" si="24"/>
        <v>48.41788090664442</v>
      </c>
      <c r="DY31" s="2">
        <f t="shared" si="24"/>
        <v>48.44024316974501</v>
      </c>
      <c r="DZ31" s="2">
        <f t="shared" si="24"/>
        <v>48.462605432845606</v>
      </c>
      <c r="EA31" s="2">
        <f t="shared" si="24"/>
        <v>48.484967695946189</v>
      </c>
      <c r="EB31" s="2">
        <f t="shared" si="24"/>
        <v>48.507329959046785</v>
      </c>
      <c r="EC31" s="2">
        <f t="shared" si="24"/>
        <v>48.529692222147375</v>
      </c>
      <c r="ED31" s="2">
        <f t="shared" si="24"/>
        <v>48.552054485247965</v>
      </c>
    </row>
    <row r="32" spans="1:134" x14ac:dyDescent="0.35">
      <c r="F32" s="2">
        <v>0.69</v>
      </c>
      <c r="G32" s="2">
        <f t="shared" si="16"/>
        <v>46.469287487897908</v>
      </c>
      <c r="H32" s="2">
        <f t="shared" si="16"/>
        <v>46.4798182709985</v>
      </c>
      <c r="I32" s="2">
        <f t="shared" si="16"/>
        <v>46.490349054099092</v>
      </c>
      <c r="J32" s="2">
        <f t="shared" si="16"/>
        <v>46.500879837199683</v>
      </c>
      <c r="K32" s="2">
        <f t="shared" si="16"/>
        <v>46.511410620300275</v>
      </c>
      <c r="L32" s="2">
        <f t="shared" si="16"/>
        <v>46.521941403400866</v>
      </c>
      <c r="M32" s="2">
        <f t="shared" si="16"/>
        <v>46.532472186501451</v>
      </c>
      <c r="N32" s="2">
        <f t="shared" si="16"/>
        <v>46.54300296960205</v>
      </c>
      <c r="O32" s="2">
        <f t="shared" si="16"/>
        <v>46.553533752702641</v>
      </c>
      <c r="P32" s="2">
        <f t="shared" si="16"/>
        <v>46.564064535803226</v>
      </c>
      <c r="Q32" s="2">
        <f t="shared" si="16"/>
        <v>46.574595318903818</v>
      </c>
      <c r="R32" s="2">
        <f t="shared" si="16"/>
        <v>46.585126102004409</v>
      </c>
      <c r="S32" s="2">
        <f t="shared" si="16"/>
        <v>46.595656885105001</v>
      </c>
      <c r="T32" s="2">
        <f t="shared" si="16"/>
        <v>46.606187668205592</v>
      </c>
      <c r="U32" s="2">
        <f t="shared" si="16"/>
        <v>46.616718451306184</v>
      </c>
      <c r="V32" s="2">
        <f t="shared" si="16"/>
        <v>46.627249234406769</v>
      </c>
      <c r="W32" s="2">
        <f t="shared" si="22"/>
        <v>46.63778001750736</v>
      </c>
      <c r="X32" s="2">
        <f t="shared" si="22"/>
        <v>46.648310800607959</v>
      </c>
      <c r="Y32" s="2">
        <f t="shared" si="22"/>
        <v>46.658841583708544</v>
      </c>
      <c r="Z32" s="2">
        <f t="shared" si="22"/>
        <v>46.669372366809135</v>
      </c>
      <c r="AA32" s="2">
        <f t="shared" si="22"/>
        <v>46.679903149909727</v>
      </c>
      <c r="AB32" s="2">
        <f t="shared" si="22"/>
        <v>46.690433933010318</v>
      </c>
      <c r="AC32" s="2">
        <f t="shared" si="22"/>
        <v>46.70096471611091</v>
      </c>
      <c r="AD32" s="2">
        <f t="shared" si="22"/>
        <v>46.711495499211502</v>
      </c>
      <c r="AE32" s="2">
        <f t="shared" si="22"/>
        <v>46.722026282312086</v>
      </c>
      <c r="AF32" s="2">
        <f t="shared" si="22"/>
        <v>46.732557065412678</v>
      </c>
      <c r="AG32" s="2">
        <f t="shared" si="22"/>
        <v>46.743087848513277</v>
      </c>
      <c r="AH32" s="2">
        <f t="shared" si="22"/>
        <v>46.753618631613861</v>
      </c>
      <c r="AI32" s="2">
        <f t="shared" si="22"/>
        <v>46.764149414714453</v>
      </c>
      <c r="AJ32" s="2">
        <f t="shared" si="22"/>
        <v>46.774680197815044</v>
      </c>
      <c r="AK32" s="2">
        <f t="shared" si="22"/>
        <v>46.785210980915636</v>
      </c>
      <c r="AL32" s="2">
        <f t="shared" si="22"/>
        <v>46.795741764016228</v>
      </c>
      <c r="AM32" s="2">
        <f t="shared" si="19"/>
        <v>46.806272547116819</v>
      </c>
      <c r="AN32" s="2">
        <f t="shared" si="19"/>
        <v>46.816803330217404</v>
      </c>
      <c r="AO32" s="2">
        <f t="shared" si="19"/>
        <v>46.827334113317995</v>
      </c>
      <c r="AP32" s="2">
        <f t="shared" si="19"/>
        <v>46.837864896418594</v>
      </c>
      <c r="AQ32" s="2">
        <f t="shared" si="19"/>
        <v>46.848395679519179</v>
      </c>
      <c r="AR32" s="2">
        <f t="shared" si="19"/>
        <v>46.85892646261977</v>
      </c>
      <c r="AS32" s="2">
        <f t="shared" si="19"/>
        <v>46.869457245720362</v>
      </c>
      <c r="AT32" s="2">
        <f t="shared" si="19"/>
        <v>46.879988028820954</v>
      </c>
      <c r="AU32" s="2">
        <f t="shared" si="19"/>
        <v>46.890518811921545</v>
      </c>
      <c r="AV32" s="2">
        <f t="shared" si="19"/>
        <v>46.901049595022137</v>
      </c>
      <c r="AW32" s="2">
        <f t="shared" si="19"/>
        <v>46.911580378122721</v>
      </c>
      <c r="AX32" s="2">
        <f t="shared" si="19"/>
        <v>46.922111161223313</v>
      </c>
      <c r="AY32" s="2">
        <f t="shared" si="19"/>
        <v>46.932641944323912</v>
      </c>
      <c r="AZ32" s="2">
        <f t="shared" si="19"/>
        <v>46.943172727424496</v>
      </c>
      <c r="BA32" s="2">
        <f t="shared" si="19"/>
        <v>46.953703510525088</v>
      </c>
      <c r="BB32" s="2">
        <f t="shared" si="20"/>
        <v>46.96423429362568</v>
      </c>
      <c r="BC32" s="2">
        <f t="shared" si="20"/>
        <v>46.974765076726264</v>
      </c>
      <c r="BD32" s="2">
        <f t="shared" si="20"/>
        <v>46.985295859826863</v>
      </c>
      <c r="BE32" s="2">
        <f t="shared" si="20"/>
        <v>46.995826642927454</v>
      </c>
      <c r="BF32" s="2">
        <f t="shared" si="20"/>
        <v>47.006357426028039</v>
      </c>
      <c r="BG32" s="2">
        <f t="shared" si="20"/>
        <v>47.016888209128631</v>
      </c>
      <c r="BH32" s="2">
        <f t="shared" si="20"/>
        <v>47.027418992229229</v>
      </c>
      <c r="BI32" s="2">
        <f t="shared" si="20"/>
        <v>47.037949775329814</v>
      </c>
      <c r="BJ32" s="2">
        <f t="shared" si="20"/>
        <v>47.048480558430406</v>
      </c>
      <c r="BK32" s="2">
        <f t="shared" si="20"/>
        <v>47.059011341530997</v>
      </c>
      <c r="BL32" s="2">
        <f t="shared" si="20"/>
        <v>47.069542124631589</v>
      </c>
      <c r="BM32" s="2">
        <f t="shared" si="20"/>
        <v>47.08007290773218</v>
      </c>
      <c r="BN32" s="2">
        <f t="shared" si="20"/>
        <v>47.090603690832772</v>
      </c>
      <c r="BO32" s="2">
        <f t="shared" si="20"/>
        <v>47.101134473933357</v>
      </c>
      <c r="BP32" s="2">
        <f t="shared" si="20"/>
        <v>47.111665257033948</v>
      </c>
      <c r="BQ32" s="2">
        <f t="shared" si="20"/>
        <v>47.122196040134547</v>
      </c>
      <c r="BR32" s="2">
        <f t="shared" si="21"/>
        <v>47.132726823235132</v>
      </c>
      <c r="BS32" s="2">
        <f t="shared" si="21"/>
        <v>47.143257606335723</v>
      </c>
      <c r="BT32" s="2">
        <f t="shared" si="21"/>
        <v>47.153788389436315</v>
      </c>
      <c r="BU32" s="2">
        <f t="shared" si="21"/>
        <v>47.164319172536899</v>
      </c>
      <c r="BV32" s="2">
        <f t="shared" si="21"/>
        <v>47.174849955637498</v>
      </c>
      <c r="BW32" s="2">
        <f t="shared" si="21"/>
        <v>47.18538073873809</v>
      </c>
      <c r="BX32" s="2">
        <f t="shared" si="21"/>
        <v>47.195911521838681</v>
      </c>
      <c r="BY32" s="2">
        <f t="shared" si="21"/>
        <v>47.206442304939266</v>
      </c>
      <c r="BZ32" s="2">
        <f t="shared" si="21"/>
        <v>47.216973088039857</v>
      </c>
      <c r="CA32" s="2">
        <f t="shared" si="21"/>
        <v>47.227503871140449</v>
      </c>
      <c r="CB32" s="2">
        <f t="shared" si="21"/>
        <v>47.238034654241041</v>
      </c>
      <c r="CC32" s="2">
        <f t="shared" si="21"/>
        <v>47.248565437341632</v>
      </c>
      <c r="CD32" s="2">
        <f t="shared" si="21"/>
        <v>47.259096220442224</v>
      </c>
      <c r="CE32" s="2">
        <f t="shared" si="21"/>
        <v>47.269627003542816</v>
      </c>
      <c r="CF32" s="2">
        <f t="shared" si="21"/>
        <v>47.280157786643407</v>
      </c>
      <c r="CG32" s="2">
        <f t="shared" si="21"/>
        <v>47.290688569743992</v>
      </c>
      <c r="CH32" s="2">
        <f t="shared" si="12"/>
        <v>47.301219352844583</v>
      </c>
      <c r="CI32" s="2">
        <f t="shared" si="12"/>
        <v>47.311750135945175</v>
      </c>
      <c r="CJ32" s="2">
        <f t="shared" si="12"/>
        <v>47.322280919045774</v>
      </c>
      <c r="CK32" s="2">
        <f t="shared" si="12"/>
        <v>47.332811702146358</v>
      </c>
      <c r="CL32" s="2">
        <f t="shared" si="12"/>
        <v>47.34334248524695</v>
      </c>
      <c r="CM32" s="2">
        <f t="shared" si="12"/>
        <v>47.353873268347542</v>
      </c>
      <c r="CN32" s="2">
        <f t="shared" si="12"/>
        <v>47.364404051448133</v>
      </c>
      <c r="CO32" s="2">
        <f t="shared" si="12"/>
        <v>47.374934834548725</v>
      </c>
      <c r="CP32" s="2">
        <f t="shared" si="12"/>
        <v>47.385465617649317</v>
      </c>
      <c r="CQ32" s="2">
        <f t="shared" si="12"/>
        <v>47.395996400749901</v>
      </c>
      <c r="CR32" s="2">
        <f t="shared" si="12"/>
        <v>47.406527183850493</v>
      </c>
      <c r="CS32" s="2">
        <f t="shared" si="12"/>
        <v>47.417057966951084</v>
      </c>
      <c r="CT32" s="2">
        <f t="shared" si="12"/>
        <v>47.427588750051676</v>
      </c>
      <c r="CU32" s="2">
        <f t="shared" si="12"/>
        <v>47.438119533152268</v>
      </c>
      <c r="CV32" s="2">
        <f t="shared" si="12"/>
        <v>47.448650316252859</v>
      </c>
      <c r="CW32" s="2">
        <f t="shared" si="17"/>
        <v>47.459181099353451</v>
      </c>
      <c r="CX32" s="2">
        <f t="shared" si="17"/>
        <v>47.469711882454042</v>
      </c>
      <c r="CY32" s="2">
        <f t="shared" si="17"/>
        <v>47.480242665554634</v>
      </c>
      <c r="CZ32" s="2">
        <f t="shared" si="17"/>
        <v>47.490773448655219</v>
      </c>
      <c r="DA32" s="2">
        <f t="shared" si="17"/>
        <v>47.50130423175581</v>
      </c>
      <c r="DB32" s="2">
        <f t="shared" si="17"/>
        <v>47.511835014856409</v>
      </c>
      <c r="DC32" s="2">
        <f t="shared" si="17"/>
        <v>47.522365797956994</v>
      </c>
      <c r="DD32" s="2">
        <f t="shared" si="17"/>
        <v>47.532896581057585</v>
      </c>
      <c r="DE32" s="2">
        <f t="shared" si="17"/>
        <v>47.543427364158177</v>
      </c>
      <c r="DF32" s="2">
        <f t="shared" si="17"/>
        <v>47.553958147258761</v>
      </c>
      <c r="DG32" s="2">
        <f t="shared" si="17"/>
        <v>47.56448893035936</v>
      </c>
      <c r="DH32" s="2">
        <f t="shared" si="17"/>
        <v>47.575019713459952</v>
      </c>
      <c r="DI32" s="2">
        <f t="shared" si="17"/>
        <v>47.585550496560536</v>
      </c>
      <c r="DJ32" s="2">
        <f t="shared" si="17"/>
        <v>47.596081279661128</v>
      </c>
      <c r="DK32" s="2">
        <f t="shared" si="17"/>
        <v>47.60661206276172</v>
      </c>
      <c r="DL32" s="2">
        <f t="shared" si="17"/>
        <v>47.617142845862311</v>
      </c>
      <c r="DM32" s="2">
        <f t="shared" si="15"/>
        <v>47.627673628962903</v>
      </c>
      <c r="DN32" s="2">
        <f t="shared" si="15"/>
        <v>47.638204412063494</v>
      </c>
      <c r="DO32" s="2">
        <f t="shared" si="15"/>
        <v>47.648735195164079</v>
      </c>
      <c r="DP32" s="2">
        <f t="shared" si="15"/>
        <v>47.659265978264678</v>
      </c>
      <c r="DQ32" s="2">
        <f t="shared" si="15"/>
        <v>47.669796761365269</v>
      </c>
      <c r="DR32" s="2">
        <f t="shared" si="7"/>
        <v>47.680327544465854</v>
      </c>
      <c r="DS32" s="2">
        <f t="shared" si="24"/>
        <v>47.690858327566445</v>
      </c>
      <c r="DT32" s="2">
        <f t="shared" si="24"/>
        <v>47.701389110667044</v>
      </c>
      <c r="DU32" s="2">
        <f t="shared" si="24"/>
        <v>47.711919893767629</v>
      </c>
      <c r="DV32" s="2">
        <f t="shared" si="24"/>
        <v>47.72245067686822</v>
      </c>
      <c r="DW32" s="2">
        <f t="shared" si="24"/>
        <v>47.732981459968812</v>
      </c>
      <c r="DX32" s="2">
        <f t="shared" si="24"/>
        <v>47.743512243069397</v>
      </c>
      <c r="DY32" s="2">
        <f t="shared" si="24"/>
        <v>47.754043026169995</v>
      </c>
      <c r="DZ32" s="2">
        <f t="shared" si="24"/>
        <v>47.764573809270587</v>
      </c>
      <c r="EA32" s="2">
        <f t="shared" si="24"/>
        <v>47.775104592371171</v>
      </c>
      <c r="EB32" s="2">
        <f t="shared" si="24"/>
        <v>47.785635375471763</v>
      </c>
      <c r="EC32" s="2">
        <f t="shared" si="24"/>
        <v>47.796166158572355</v>
      </c>
      <c r="ED32" s="2">
        <f t="shared" si="24"/>
        <v>47.806696941672946</v>
      </c>
    </row>
    <row r="33" spans="6:134" x14ac:dyDescent="0.35">
      <c r="F33" s="2">
        <v>0.71</v>
      </c>
      <c r="G33" s="2">
        <f t="shared" si="16"/>
        <v>47.257262193922891</v>
      </c>
      <c r="H33" s="2">
        <f t="shared" si="16"/>
        <v>47.255961497023485</v>
      </c>
      <c r="I33" s="2">
        <f t="shared" si="16"/>
        <v>47.254660800124078</v>
      </c>
      <c r="J33" s="2">
        <f t="shared" si="16"/>
        <v>47.253360103224665</v>
      </c>
      <c r="K33" s="2">
        <f t="shared" si="16"/>
        <v>47.252059406325259</v>
      </c>
      <c r="L33" s="2">
        <f t="shared" si="16"/>
        <v>47.250758709425853</v>
      </c>
      <c r="M33" s="2">
        <f t="shared" si="16"/>
        <v>47.249458012526432</v>
      </c>
      <c r="N33" s="2">
        <f t="shared" si="16"/>
        <v>47.248157315627026</v>
      </c>
      <c r="O33" s="2">
        <f t="shared" si="16"/>
        <v>47.24685661872762</v>
      </c>
      <c r="P33" s="2">
        <f t="shared" si="16"/>
        <v>47.245555921828206</v>
      </c>
      <c r="Q33" s="2">
        <f t="shared" si="16"/>
        <v>47.2442552249288</v>
      </c>
      <c r="R33" s="2">
        <f t="shared" si="16"/>
        <v>47.242954528029394</v>
      </c>
      <c r="S33" s="2">
        <f t="shared" si="16"/>
        <v>47.24165383112998</v>
      </c>
      <c r="T33" s="2">
        <f t="shared" si="16"/>
        <v>47.240353134230574</v>
      </c>
      <c r="U33" s="2">
        <f t="shared" si="16"/>
        <v>47.239052437331168</v>
      </c>
      <c r="V33" s="2">
        <f t="shared" si="16"/>
        <v>47.237751740431754</v>
      </c>
      <c r="W33" s="2">
        <f t="shared" si="22"/>
        <v>47.236451043532348</v>
      </c>
      <c r="X33" s="2">
        <f t="shared" si="22"/>
        <v>47.235150346632942</v>
      </c>
      <c r="Y33" s="2">
        <f t="shared" si="22"/>
        <v>47.233849649733529</v>
      </c>
      <c r="Z33" s="2">
        <f t="shared" si="22"/>
        <v>47.232548952834115</v>
      </c>
      <c r="AA33" s="2">
        <f t="shared" si="22"/>
        <v>47.231248255934709</v>
      </c>
      <c r="AB33" s="2">
        <f t="shared" si="22"/>
        <v>47.229947559035296</v>
      </c>
      <c r="AC33" s="2">
        <f t="shared" si="22"/>
        <v>47.228646862135889</v>
      </c>
      <c r="AD33" s="2">
        <f t="shared" si="22"/>
        <v>47.227346165236483</v>
      </c>
      <c r="AE33" s="2">
        <f t="shared" si="22"/>
        <v>47.22604546833707</v>
      </c>
      <c r="AF33" s="2">
        <f t="shared" si="22"/>
        <v>47.224744771437663</v>
      </c>
      <c r="AG33" s="2">
        <f t="shared" si="22"/>
        <v>47.223444074538257</v>
      </c>
      <c r="AH33" s="2">
        <f t="shared" si="22"/>
        <v>47.222143377638844</v>
      </c>
      <c r="AI33" s="2">
        <f t="shared" si="22"/>
        <v>47.220842680739437</v>
      </c>
      <c r="AJ33" s="2">
        <f t="shared" si="22"/>
        <v>47.219541983840031</v>
      </c>
      <c r="AK33" s="2">
        <f t="shared" si="22"/>
        <v>47.218241286940618</v>
      </c>
      <c r="AL33" s="2">
        <f t="shared" si="22"/>
        <v>47.216940590041204</v>
      </c>
      <c r="AM33" s="2">
        <f t="shared" si="19"/>
        <v>47.215639893141798</v>
      </c>
      <c r="AN33" s="2">
        <f t="shared" si="19"/>
        <v>47.214339196242385</v>
      </c>
      <c r="AO33" s="2">
        <f t="shared" si="19"/>
        <v>47.213038499342979</v>
      </c>
      <c r="AP33" s="2">
        <f t="shared" si="19"/>
        <v>47.211737802443572</v>
      </c>
      <c r="AQ33" s="2">
        <f t="shared" si="19"/>
        <v>47.210437105544159</v>
      </c>
      <c r="AR33" s="2">
        <f t="shared" si="19"/>
        <v>47.209136408644753</v>
      </c>
      <c r="AS33" s="2">
        <f t="shared" si="19"/>
        <v>47.207835711745346</v>
      </c>
      <c r="AT33" s="2">
        <f t="shared" si="19"/>
        <v>47.206535014845933</v>
      </c>
      <c r="AU33" s="2">
        <f t="shared" si="19"/>
        <v>47.205234317946527</v>
      </c>
      <c r="AV33" s="2">
        <f t="shared" si="19"/>
        <v>47.203933621047121</v>
      </c>
      <c r="AW33" s="2">
        <f t="shared" si="19"/>
        <v>47.202632924147707</v>
      </c>
      <c r="AX33" s="2">
        <f t="shared" si="19"/>
        <v>47.201332227248301</v>
      </c>
      <c r="AY33" s="2">
        <f t="shared" si="19"/>
        <v>47.200031530348888</v>
      </c>
      <c r="AZ33" s="2">
        <f t="shared" si="19"/>
        <v>47.198730833449474</v>
      </c>
      <c r="BA33" s="2">
        <f t="shared" si="19"/>
        <v>47.197430136550068</v>
      </c>
      <c r="BB33" s="2">
        <f t="shared" si="20"/>
        <v>47.196129439650662</v>
      </c>
      <c r="BC33" s="2">
        <f t="shared" si="20"/>
        <v>47.194828742751248</v>
      </c>
      <c r="BD33" s="2">
        <f t="shared" si="20"/>
        <v>47.193528045851842</v>
      </c>
      <c r="BE33" s="2">
        <f t="shared" si="20"/>
        <v>47.192227348952436</v>
      </c>
      <c r="BF33" s="2">
        <f t="shared" si="20"/>
        <v>47.190926652053022</v>
      </c>
      <c r="BG33" s="2">
        <f t="shared" si="20"/>
        <v>47.189625955153616</v>
      </c>
      <c r="BH33" s="2">
        <f t="shared" si="20"/>
        <v>47.18832525825421</v>
      </c>
      <c r="BI33" s="2">
        <f t="shared" si="20"/>
        <v>47.187024561354797</v>
      </c>
      <c r="BJ33" s="2">
        <f t="shared" si="20"/>
        <v>47.18572386445539</v>
      </c>
      <c r="BK33" s="2">
        <f t="shared" si="20"/>
        <v>47.184423167555984</v>
      </c>
      <c r="BL33" s="2">
        <f t="shared" si="20"/>
        <v>47.183122470656571</v>
      </c>
      <c r="BM33" s="2">
        <f t="shared" si="20"/>
        <v>47.181821773757157</v>
      </c>
      <c r="BN33" s="2">
        <f t="shared" si="20"/>
        <v>47.180521076857751</v>
      </c>
      <c r="BO33" s="2">
        <f t="shared" si="20"/>
        <v>47.179220379958338</v>
      </c>
      <c r="BP33" s="2">
        <f t="shared" si="20"/>
        <v>47.177919683058931</v>
      </c>
      <c r="BQ33" s="2">
        <f t="shared" si="20"/>
        <v>47.176618986159525</v>
      </c>
      <c r="BR33" s="2">
        <f t="shared" si="21"/>
        <v>47.175318289260112</v>
      </c>
      <c r="BS33" s="2">
        <f t="shared" si="21"/>
        <v>47.174017592360705</v>
      </c>
      <c r="BT33" s="2">
        <f t="shared" si="21"/>
        <v>47.172716895461299</v>
      </c>
      <c r="BU33" s="2">
        <f t="shared" si="21"/>
        <v>47.171416198561886</v>
      </c>
      <c r="BV33" s="2">
        <f t="shared" si="21"/>
        <v>47.17011550166248</v>
      </c>
      <c r="BW33" s="2">
        <f t="shared" si="21"/>
        <v>47.168814804763073</v>
      </c>
      <c r="BX33" s="2">
        <f t="shared" si="21"/>
        <v>47.16751410786366</v>
      </c>
      <c r="BY33" s="2">
        <f t="shared" si="21"/>
        <v>47.166213410964247</v>
      </c>
      <c r="BZ33" s="2">
        <f t="shared" si="21"/>
        <v>47.16491271406484</v>
      </c>
      <c r="CA33" s="2">
        <f t="shared" si="21"/>
        <v>47.163612017165427</v>
      </c>
      <c r="CB33" s="2">
        <f t="shared" si="21"/>
        <v>47.162311320266021</v>
      </c>
      <c r="CC33" s="2">
        <f t="shared" si="21"/>
        <v>47.161010623366614</v>
      </c>
      <c r="CD33" s="2">
        <f t="shared" si="21"/>
        <v>47.159709926467208</v>
      </c>
      <c r="CE33" s="2">
        <f t="shared" si="21"/>
        <v>47.158409229567795</v>
      </c>
      <c r="CF33" s="2">
        <f t="shared" si="21"/>
        <v>47.157108532668389</v>
      </c>
      <c r="CG33" s="2">
        <f t="shared" si="21"/>
        <v>47.155807835768975</v>
      </c>
      <c r="CH33" s="2">
        <f t="shared" si="12"/>
        <v>47.154507138869569</v>
      </c>
      <c r="CI33" s="2">
        <f t="shared" si="12"/>
        <v>47.153206441970163</v>
      </c>
      <c r="CJ33" s="2">
        <f t="shared" si="12"/>
        <v>47.151905745070756</v>
      </c>
      <c r="CK33" s="2">
        <f t="shared" si="12"/>
        <v>47.150605048171336</v>
      </c>
      <c r="CL33" s="2">
        <f t="shared" si="12"/>
        <v>47.14930435127193</v>
      </c>
      <c r="CM33" s="2">
        <f t="shared" si="12"/>
        <v>47.148003654372523</v>
      </c>
      <c r="CN33" s="2">
        <f t="shared" si="12"/>
        <v>47.14670295747311</v>
      </c>
      <c r="CO33" s="2">
        <f t="shared" si="12"/>
        <v>47.145402260573704</v>
      </c>
      <c r="CP33" s="2">
        <f t="shared" si="12"/>
        <v>47.144101563674297</v>
      </c>
      <c r="CQ33" s="2">
        <f t="shared" si="12"/>
        <v>47.142800866774884</v>
      </c>
      <c r="CR33" s="2">
        <f t="shared" si="12"/>
        <v>47.141500169875478</v>
      </c>
      <c r="CS33" s="2">
        <f t="shared" si="12"/>
        <v>47.140199472976064</v>
      </c>
      <c r="CT33" s="2">
        <f t="shared" si="12"/>
        <v>47.138898776076658</v>
      </c>
      <c r="CU33" s="2">
        <f t="shared" si="12"/>
        <v>47.137598079177252</v>
      </c>
      <c r="CV33" s="2">
        <f t="shared" si="12"/>
        <v>47.136297382277846</v>
      </c>
      <c r="CW33" s="2">
        <f t="shared" si="17"/>
        <v>47.134996685378425</v>
      </c>
      <c r="CX33" s="2">
        <f t="shared" si="17"/>
        <v>47.133695988479019</v>
      </c>
      <c r="CY33" s="2">
        <f t="shared" si="17"/>
        <v>47.132395291579613</v>
      </c>
      <c r="CZ33" s="2">
        <f t="shared" si="17"/>
        <v>47.131094594680199</v>
      </c>
      <c r="DA33" s="2">
        <f t="shared" si="17"/>
        <v>47.129793897780793</v>
      </c>
      <c r="DB33" s="2">
        <f t="shared" si="17"/>
        <v>47.128493200881387</v>
      </c>
      <c r="DC33" s="2">
        <f t="shared" si="17"/>
        <v>47.127192503981973</v>
      </c>
      <c r="DD33" s="2">
        <f t="shared" si="17"/>
        <v>47.125891807082567</v>
      </c>
      <c r="DE33" s="2">
        <f t="shared" si="17"/>
        <v>47.124591110183161</v>
      </c>
      <c r="DF33" s="2">
        <f t="shared" si="17"/>
        <v>47.123290413283748</v>
      </c>
      <c r="DG33" s="2">
        <f t="shared" si="17"/>
        <v>47.121989716384341</v>
      </c>
      <c r="DH33" s="2">
        <f t="shared" si="17"/>
        <v>47.120689019484935</v>
      </c>
      <c r="DI33" s="2">
        <f t="shared" si="17"/>
        <v>47.119388322585522</v>
      </c>
      <c r="DJ33" s="2">
        <f t="shared" si="17"/>
        <v>47.118087625686115</v>
      </c>
      <c r="DK33" s="2">
        <f t="shared" si="17"/>
        <v>47.116786928786695</v>
      </c>
      <c r="DL33" s="2">
        <f t="shared" si="17"/>
        <v>47.115486231887289</v>
      </c>
      <c r="DM33" s="2">
        <f t="shared" si="15"/>
        <v>47.114185534987882</v>
      </c>
      <c r="DN33" s="2">
        <f t="shared" si="15"/>
        <v>47.112884838088476</v>
      </c>
      <c r="DO33" s="2">
        <f t="shared" si="15"/>
        <v>47.111584141189063</v>
      </c>
      <c r="DP33" s="2">
        <f t="shared" si="15"/>
        <v>47.110283444289657</v>
      </c>
      <c r="DQ33" s="2">
        <f t="shared" si="15"/>
        <v>47.10898274739025</v>
      </c>
      <c r="DR33" s="2">
        <f t="shared" si="7"/>
        <v>47.107682050490837</v>
      </c>
      <c r="DS33" s="2">
        <f t="shared" si="24"/>
        <v>47.106381353591431</v>
      </c>
      <c r="DT33" s="2">
        <f t="shared" si="24"/>
        <v>47.105080656692024</v>
      </c>
      <c r="DU33" s="2">
        <f t="shared" si="24"/>
        <v>47.103779959792611</v>
      </c>
      <c r="DV33" s="2">
        <f t="shared" si="24"/>
        <v>47.102479262893205</v>
      </c>
      <c r="DW33" s="2">
        <f t="shared" si="24"/>
        <v>47.101178565993791</v>
      </c>
      <c r="DX33" s="2">
        <f t="shared" si="24"/>
        <v>47.099877869094378</v>
      </c>
      <c r="DY33" s="2">
        <f t="shared" si="24"/>
        <v>47.098577172194972</v>
      </c>
      <c r="DZ33" s="2">
        <f t="shared" si="24"/>
        <v>47.097276475295565</v>
      </c>
      <c r="EA33" s="2">
        <f t="shared" si="24"/>
        <v>47.095975778396152</v>
      </c>
      <c r="EB33" s="2">
        <f t="shared" si="24"/>
        <v>47.094675081496746</v>
      </c>
      <c r="EC33" s="2">
        <f t="shared" si="24"/>
        <v>47.09337438459734</v>
      </c>
      <c r="ED33" s="2">
        <f t="shared" si="24"/>
        <v>47.092073687697926</v>
      </c>
    </row>
    <row r="34" spans="6:134" x14ac:dyDescent="0.35">
      <c r="F34" s="2">
        <v>0.73</v>
      </c>
      <c r="G34" s="2">
        <f t="shared" si="16"/>
        <v>48.075971189547865</v>
      </c>
      <c r="H34" s="2">
        <f t="shared" si="16"/>
        <v>48.06283901264846</v>
      </c>
      <c r="I34" s="2">
        <f t="shared" si="16"/>
        <v>48.049706835749049</v>
      </c>
      <c r="J34" s="2">
        <f t="shared" si="16"/>
        <v>48.036574658849638</v>
      </c>
      <c r="K34" s="2">
        <f t="shared" si="16"/>
        <v>48.023442481950227</v>
      </c>
      <c r="L34" s="2">
        <f t="shared" si="16"/>
        <v>48.010310305050822</v>
      </c>
      <c r="M34" s="2">
        <f t="shared" si="16"/>
        <v>47.997178128151411</v>
      </c>
      <c r="N34" s="2">
        <f t="shared" si="16"/>
        <v>47.984045951252</v>
      </c>
      <c r="O34" s="2">
        <f t="shared" si="16"/>
        <v>47.970913774352596</v>
      </c>
      <c r="P34" s="2">
        <f t="shared" si="16"/>
        <v>47.957781597453177</v>
      </c>
      <c r="Q34" s="2">
        <f t="shared" si="16"/>
        <v>47.944649420553773</v>
      </c>
      <c r="R34" s="2">
        <f t="shared" si="16"/>
        <v>47.931517243654369</v>
      </c>
      <c r="S34" s="2">
        <f t="shared" si="16"/>
        <v>47.918385066754951</v>
      </c>
      <c r="T34" s="2">
        <f t="shared" si="16"/>
        <v>47.905252889855547</v>
      </c>
      <c r="U34" s="2">
        <f t="shared" si="16"/>
        <v>47.892120712956142</v>
      </c>
      <c r="V34" s="2">
        <f t="shared" si="16"/>
        <v>47.878988536056724</v>
      </c>
      <c r="W34" s="2">
        <f t="shared" si="22"/>
        <v>47.86585635915732</v>
      </c>
      <c r="X34" s="2">
        <f t="shared" si="22"/>
        <v>47.852724182257916</v>
      </c>
      <c r="Y34" s="2">
        <f t="shared" si="22"/>
        <v>47.839592005358497</v>
      </c>
      <c r="Z34" s="2">
        <f t="shared" si="22"/>
        <v>47.826459828459093</v>
      </c>
      <c r="AA34" s="2">
        <f t="shared" si="22"/>
        <v>47.813327651559682</v>
      </c>
      <c r="AB34" s="2">
        <f t="shared" si="22"/>
        <v>47.800195474660271</v>
      </c>
      <c r="AC34" s="2">
        <f t="shared" si="22"/>
        <v>47.787063297760866</v>
      </c>
      <c r="AD34" s="2">
        <f t="shared" si="22"/>
        <v>47.773931120861455</v>
      </c>
      <c r="AE34" s="2">
        <f t="shared" si="22"/>
        <v>47.760798943962044</v>
      </c>
      <c r="AF34" s="2">
        <f t="shared" si="22"/>
        <v>47.74766676706264</v>
      </c>
      <c r="AG34" s="2">
        <f t="shared" si="22"/>
        <v>47.734534590163229</v>
      </c>
      <c r="AH34" s="2">
        <f t="shared" si="22"/>
        <v>47.721402413263817</v>
      </c>
      <c r="AI34" s="2">
        <f t="shared" si="22"/>
        <v>47.708270236364406</v>
      </c>
      <c r="AJ34" s="2">
        <f t="shared" si="22"/>
        <v>47.695138059465002</v>
      </c>
      <c r="AK34" s="2">
        <f t="shared" si="22"/>
        <v>47.682005882565591</v>
      </c>
      <c r="AL34" s="2">
        <f t="shared" si="22"/>
        <v>47.668873705666179</v>
      </c>
      <c r="AM34" s="2">
        <f t="shared" si="19"/>
        <v>47.655741528766775</v>
      </c>
      <c r="AN34" s="2">
        <f t="shared" si="19"/>
        <v>47.642609351867357</v>
      </c>
      <c r="AO34" s="2">
        <f t="shared" si="19"/>
        <v>47.629477174967953</v>
      </c>
      <c r="AP34" s="2">
        <f t="shared" si="19"/>
        <v>47.616344998068548</v>
      </c>
      <c r="AQ34" s="2">
        <f t="shared" si="19"/>
        <v>47.60321282116913</v>
      </c>
      <c r="AR34" s="2">
        <f t="shared" si="19"/>
        <v>47.590080644269726</v>
      </c>
      <c r="AS34" s="2">
        <f t="shared" si="19"/>
        <v>47.576948467370322</v>
      </c>
      <c r="AT34" s="2">
        <f t="shared" si="19"/>
        <v>47.563816290470903</v>
      </c>
      <c r="AU34" s="2">
        <f t="shared" si="19"/>
        <v>47.550684113571499</v>
      </c>
      <c r="AV34" s="2">
        <f t="shared" si="19"/>
        <v>47.537551936672088</v>
      </c>
      <c r="AW34" s="2">
        <f t="shared" si="19"/>
        <v>47.524419759772677</v>
      </c>
      <c r="AX34" s="2">
        <f t="shared" si="19"/>
        <v>47.511287582873273</v>
      </c>
      <c r="AY34" s="2">
        <f t="shared" si="19"/>
        <v>47.498155405973861</v>
      </c>
      <c r="AZ34" s="2">
        <f t="shared" si="19"/>
        <v>47.48502322907445</v>
      </c>
      <c r="BA34" s="2">
        <f t="shared" si="19"/>
        <v>47.471891052175046</v>
      </c>
      <c r="BB34" s="2">
        <f t="shared" si="20"/>
        <v>47.458758875275635</v>
      </c>
      <c r="BC34" s="2">
        <f t="shared" si="20"/>
        <v>47.445626698376223</v>
      </c>
      <c r="BD34" s="2">
        <f t="shared" si="20"/>
        <v>47.432494521476812</v>
      </c>
      <c r="BE34" s="2">
        <f t="shared" si="20"/>
        <v>47.419362344577408</v>
      </c>
      <c r="BF34" s="2">
        <f t="shared" si="20"/>
        <v>47.406230167677997</v>
      </c>
      <c r="BG34" s="2">
        <f t="shared" si="20"/>
        <v>47.393097990778585</v>
      </c>
      <c r="BH34" s="2">
        <f t="shared" si="20"/>
        <v>47.379965813879181</v>
      </c>
      <c r="BI34" s="2">
        <f t="shared" si="20"/>
        <v>47.36683363697977</v>
      </c>
      <c r="BJ34" s="2">
        <f t="shared" si="20"/>
        <v>47.353701460080359</v>
      </c>
      <c r="BK34" s="2">
        <f t="shared" si="20"/>
        <v>47.340569283180955</v>
      </c>
      <c r="BL34" s="2">
        <f t="shared" si="20"/>
        <v>47.327437106281543</v>
      </c>
      <c r="BM34" s="2">
        <f t="shared" si="20"/>
        <v>47.314304929382132</v>
      </c>
      <c r="BN34" s="2">
        <f t="shared" si="20"/>
        <v>47.301172752482728</v>
      </c>
      <c r="BO34" s="2">
        <f t="shared" si="20"/>
        <v>47.28804057558331</v>
      </c>
      <c r="BP34" s="2">
        <f t="shared" si="20"/>
        <v>47.274908398683905</v>
      </c>
      <c r="BQ34" s="2">
        <f t="shared" si="20"/>
        <v>47.261776221784501</v>
      </c>
      <c r="BR34" s="2">
        <f t="shared" si="21"/>
        <v>47.248644044885083</v>
      </c>
      <c r="BS34" s="2">
        <f t="shared" si="21"/>
        <v>47.235511867985679</v>
      </c>
      <c r="BT34" s="2">
        <f t="shared" si="21"/>
        <v>47.222379691086267</v>
      </c>
      <c r="BU34" s="2">
        <f t="shared" si="21"/>
        <v>47.209247514186856</v>
      </c>
      <c r="BV34" s="2">
        <f t="shared" si="21"/>
        <v>47.196115337287452</v>
      </c>
      <c r="BW34" s="2">
        <f t="shared" si="21"/>
        <v>47.182983160388041</v>
      </c>
      <c r="BX34" s="2">
        <f t="shared" si="21"/>
        <v>47.169850983488637</v>
      </c>
      <c r="BY34" s="2">
        <f t="shared" si="21"/>
        <v>47.156718806589225</v>
      </c>
      <c r="BZ34" s="2">
        <f t="shared" si="21"/>
        <v>47.143586629689814</v>
      </c>
      <c r="CA34" s="2">
        <f t="shared" si="21"/>
        <v>47.130454452790403</v>
      </c>
      <c r="CB34" s="2">
        <f t="shared" si="21"/>
        <v>47.117322275890992</v>
      </c>
      <c r="CC34" s="2">
        <f t="shared" si="21"/>
        <v>47.104190098991587</v>
      </c>
      <c r="CD34" s="2">
        <f t="shared" si="21"/>
        <v>47.091057922092183</v>
      </c>
      <c r="CE34" s="2">
        <f t="shared" si="21"/>
        <v>47.077925745192765</v>
      </c>
      <c r="CF34" s="2">
        <f t="shared" si="21"/>
        <v>47.064793568293361</v>
      </c>
      <c r="CG34" s="2">
        <f t="shared" si="21"/>
        <v>47.051661391393949</v>
      </c>
      <c r="CH34" s="2">
        <f t="shared" si="12"/>
        <v>47.038529214494538</v>
      </c>
      <c r="CI34" s="2">
        <f t="shared" si="12"/>
        <v>47.025397037595134</v>
      </c>
      <c r="CJ34" s="2">
        <f t="shared" si="12"/>
        <v>47.012264860695723</v>
      </c>
      <c r="CK34" s="2">
        <f t="shared" si="12"/>
        <v>46.999132683796311</v>
      </c>
      <c r="CL34" s="2">
        <f t="shared" si="12"/>
        <v>46.986000506896907</v>
      </c>
      <c r="CM34" s="2">
        <f t="shared" si="12"/>
        <v>46.972868329997496</v>
      </c>
      <c r="CN34" s="2">
        <f t="shared" si="12"/>
        <v>46.959736153098085</v>
      </c>
      <c r="CO34" s="2">
        <f t="shared" si="12"/>
        <v>46.946603976198681</v>
      </c>
      <c r="CP34" s="2">
        <f t="shared" si="12"/>
        <v>46.933471799299269</v>
      </c>
      <c r="CQ34" s="2">
        <f t="shared" si="12"/>
        <v>46.920339622399858</v>
      </c>
      <c r="CR34" s="2">
        <f t="shared" si="12"/>
        <v>46.907207445500447</v>
      </c>
      <c r="CS34" s="2">
        <f t="shared" si="12"/>
        <v>46.894075268601036</v>
      </c>
      <c r="CT34" s="2">
        <f t="shared" si="12"/>
        <v>46.880943091701631</v>
      </c>
      <c r="CU34" s="2">
        <f t="shared" si="12"/>
        <v>46.86781091480222</v>
      </c>
      <c r="CV34" s="2">
        <f t="shared" si="12"/>
        <v>46.854678737902816</v>
      </c>
      <c r="CW34" s="2">
        <f t="shared" si="17"/>
        <v>46.841546561003398</v>
      </c>
      <c r="CX34" s="2">
        <f t="shared" si="17"/>
        <v>46.828414384103993</v>
      </c>
      <c r="CY34" s="2">
        <f t="shared" si="17"/>
        <v>46.815282207204589</v>
      </c>
      <c r="CZ34" s="2">
        <f t="shared" si="17"/>
        <v>46.802150030305171</v>
      </c>
      <c r="DA34" s="2">
        <f t="shared" si="17"/>
        <v>46.789017853405767</v>
      </c>
      <c r="DB34" s="2">
        <f t="shared" si="17"/>
        <v>46.775885676506363</v>
      </c>
      <c r="DC34" s="2">
        <f t="shared" si="17"/>
        <v>46.762753499606944</v>
      </c>
      <c r="DD34" s="2">
        <f t="shared" si="17"/>
        <v>46.74962132270754</v>
      </c>
      <c r="DE34" s="2">
        <f t="shared" si="17"/>
        <v>46.736489145808129</v>
      </c>
      <c r="DF34" s="2">
        <f t="shared" si="17"/>
        <v>46.723356968908718</v>
      </c>
      <c r="DG34" s="2">
        <f t="shared" si="17"/>
        <v>46.710224792009313</v>
      </c>
      <c r="DH34" s="2">
        <f t="shared" si="17"/>
        <v>46.697092615109902</v>
      </c>
      <c r="DI34" s="2">
        <f t="shared" si="17"/>
        <v>46.683960438210491</v>
      </c>
      <c r="DJ34" s="2">
        <f t="shared" si="17"/>
        <v>46.670828261311087</v>
      </c>
      <c r="DK34" s="2">
        <f t="shared" si="17"/>
        <v>46.657696084411668</v>
      </c>
      <c r="DL34" s="2">
        <f t="shared" si="17"/>
        <v>46.644563907512264</v>
      </c>
      <c r="DM34" s="2">
        <f t="shared" si="15"/>
        <v>46.63143173061286</v>
      </c>
      <c r="DN34" s="2">
        <f t="shared" si="15"/>
        <v>46.618299553713449</v>
      </c>
      <c r="DO34" s="2">
        <f t="shared" si="15"/>
        <v>46.605167376814038</v>
      </c>
      <c r="DP34" s="2">
        <f t="shared" si="15"/>
        <v>46.592035199914626</v>
      </c>
      <c r="DQ34" s="2">
        <f t="shared" si="15"/>
        <v>46.578903023015222</v>
      </c>
      <c r="DR34" s="2">
        <f t="shared" si="7"/>
        <v>46.565770846115811</v>
      </c>
      <c r="DS34" s="2">
        <f t="shared" si="24"/>
        <v>46.5526386692164</v>
      </c>
      <c r="DT34" s="2">
        <f t="shared" si="24"/>
        <v>46.539506492316995</v>
      </c>
      <c r="DU34" s="2">
        <f t="shared" si="24"/>
        <v>46.526374315417577</v>
      </c>
      <c r="DV34" s="2">
        <f t="shared" si="24"/>
        <v>46.513242138518173</v>
      </c>
      <c r="DW34" s="2">
        <f t="shared" si="24"/>
        <v>46.500109961618769</v>
      </c>
      <c r="DX34" s="2">
        <f t="shared" si="24"/>
        <v>46.48697778471935</v>
      </c>
      <c r="DY34" s="2">
        <f t="shared" si="24"/>
        <v>46.473845607819946</v>
      </c>
      <c r="DZ34" s="2">
        <f t="shared" si="24"/>
        <v>46.460713430920535</v>
      </c>
      <c r="EA34" s="2">
        <f t="shared" si="24"/>
        <v>46.447581254021124</v>
      </c>
      <c r="EB34" s="2">
        <f t="shared" si="24"/>
        <v>46.43444907712172</v>
      </c>
      <c r="EC34" s="2">
        <f t="shared" si="24"/>
        <v>46.421316900222308</v>
      </c>
      <c r="ED34" s="2">
        <f t="shared" si="24"/>
        <v>46.408184723322897</v>
      </c>
    </row>
    <row r="35" spans="6:134" x14ac:dyDescent="0.35">
      <c r="F35" s="2">
        <v>0.75</v>
      </c>
      <c r="G35" s="2">
        <f t="shared" si="16"/>
        <v>48.92541447477285</v>
      </c>
      <c r="H35" s="2">
        <f t="shared" si="16"/>
        <v>48.900450817873441</v>
      </c>
      <c r="I35" s="2">
        <f t="shared" si="16"/>
        <v>48.875487160974032</v>
      </c>
      <c r="J35" s="2">
        <f t="shared" si="16"/>
        <v>48.850523504074616</v>
      </c>
      <c r="K35" s="2">
        <f t="shared" si="16"/>
        <v>48.825559847175207</v>
      </c>
      <c r="L35" s="2">
        <f t="shared" si="16"/>
        <v>48.800596190275797</v>
      </c>
      <c r="M35" s="2">
        <f t="shared" si="16"/>
        <v>48.775632533376395</v>
      </c>
      <c r="N35" s="2">
        <f t="shared" si="16"/>
        <v>48.750668876476986</v>
      </c>
      <c r="O35" s="2">
        <f t="shared" si="16"/>
        <v>48.725705219577577</v>
      </c>
      <c r="P35" s="2">
        <f t="shared" si="16"/>
        <v>48.700741562678161</v>
      </c>
      <c r="Q35" s="2">
        <f t="shared" si="16"/>
        <v>48.675777905778752</v>
      </c>
      <c r="R35" s="2">
        <f t="shared" si="16"/>
        <v>48.650814248879342</v>
      </c>
      <c r="S35" s="2">
        <f t="shared" si="16"/>
        <v>48.62585059197994</v>
      </c>
      <c r="T35" s="2">
        <f t="shared" si="16"/>
        <v>48.600886935080531</v>
      </c>
      <c r="U35" s="2">
        <f t="shared" si="16"/>
        <v>48.575923278181122</v>
      </c>
      <c r="V35" s="2">
        <f t="shared" si="16"/>
        <v>48.550959621281706</v>
      </c>
      <c r="W35" s="2">
        <f t="shared" si="22"/>
        <v>48.525995964382297</v>
      </c>
      <c r="X35" s="2">
        <f t="shared" si="22"/>
        <v>48.501032307482888</v>
      </c>
      <c r="Y35" s="2">
        <f t="shared" si="22"/>
        <v>48.476068650583485</v>
      </c>
      <c r="Z35" s="2">
        <f t="shared" si="22"/>
        <v>48.451104993684076</v>
      </c>
      <c r="AA35" s="2">
        <f t="shared" si="22"/>
        <v>48.426141336784667</v>
      </c>
      <c r="AB35" s="2">
        <f t="shared" si="22"/>
        <v>48.401177679885251</v>
      </c>
      <c r="AC35" s="2">
        <f t="shared" si="22"/>
        <v>48.376214022985842</v>
      </c>
      <c r="AD35" s="2">
        <f t="shared" si="22"/>
        <v>48.351250366086433</v>
      </c>
      <c r="AE35" s="2">
        <f t="shared" si="22"/>
        <v>48.326286709187031</v>
      </c>
      <c r="AF35" s="2">
        <f t="shared" si="22"/>
        <v>48.301323052287621</v>
      </c>
      <c r="AG35" s="2">
        <f t="shared" si="22"/>
        <v>48.276359395388212</v>
      </c>
      <c r="AH35" s="2">
        <f t="shared" si="22"/>
        <v>48.251395738488796</v>
      </c>
      <c r="AI35" s="2">
        <f t="shared" si="22"/>
        <v>48.226432081589387</v>
      </c>
      <c r="AJ35" s="2">
        <f t="shared" si="22"/>
        <v>48.201468424689978</v>
      </c>
      <c r="AK35" s="2">
        <f t="shared" si="22"/>
        <v>48.176504767790576</v>
      </c>
      <c r="AL35" s="2">
        <f t="shared" si="22"/>
        <v>48.151541110891166</v>
      </c>
      <c r="AM35" s="2">
        <f t="shared" si="19"/>
        <v>48.126577453991757</v>
      </c>
      <c r="AN35" s="2">
        <f t="shared" si="19"/>
        <v>48.101613797092341</v>
      </c>
      <c r="AO35" s="2">
        <f t="shared" si="19"/>
        <v>48.076650140192932</v>
      </c>
      <c r="AP35" s="2">
        <f t="shared" si="19"/>
        <v>48.051686483293523</v>
      </c>
      <c r="AQ35" s="2">
        <f t="shared" si="19"/>
        <v>48.026722826394121</v>
      </c>
      <c r="AR35" s="2">
        <f t="shared" si="19"/>
        <v>48.001759169494711</v>
      </c>
      <c r="AS35" s="2">
        <f t="shared" si="19"/>
        <v>47.976795512595302</v>
      </c>
      <c r="AT35" s="2">
        <f t="shared" si="19"/>
        <v>47.951831855695886</v>
      </c>
      <c r="AU35" s="2">
        <f t="shared" si="19"/>
        <v>47.926868198796477</v>
      </c>
      <c r="AV35" s="2">
        <f t="shared" si="19"/>
        <v>47.901904541897068</v>
      </c>
      <c r="AW35" s="2">
        <f t="shared" si="19"/>
        <v>47.876940884997666</v>
      </c>
      <c r="AX35" s="2">
        <f t="shared" si="19"/>
        <v>47.851977228098256</v>
      </c>
      <c r="AY35" s="2">
        <f t="shared" si="19"/>
        <v>47.827013571198847</v>
      </c>
      <c r="AZ35" s="2">
        <f t="shared" si="19"/>
        <v>47.802049914299424</v>
      </c>
      <c r="BA35" s="2">
        <f t="shared" si="19"/>
        <v>47.777086257400022</v>
      </c>
      <c r="BB35" s="2">
        <f t="shared" si="20"/>
        <v>47.752122600500613</v>
      </c>
      <c r="BC35" s="2">
        <f t="shared" si="20"/>
        <v>47.727158943601204</v>
      </c>
      <c r="BD35" s="2">
        <f t="shared" si="20"/>
        <v>47.702195286701802</v>
      </c>
      <c r="BE35" s="2">
        <f t="shared" si="20"/>
        <v>47.677231629802392</v>
      </c>
      <c r="BF35" s="2">
        <f t="shared" si="20"/>
        <v>47.652267972902969</v>
      </c>
      <c r="BG35" s="2">
        <f t="shared" si="20"/>
        <v>47.627304316003567</v>
      </c>
      <c r="BH35" s="2">
        <f t="shared" si="20"/>
        <v>47.602340659104158</v>
      </c>
      <c r="BI35" s="2">
        <f t="shared" si="20"/>
        <v>47.577377002204749</v>
      </c>
      <c r="BJ35" s="2">
        <f t="shared" si="20"/>
        <v>47.552413345305347</v>
      </c>
      <c r="BK35" s="2">
        <f t="shared" si="20"/>
        <v>47.527449688405937</v>
      </c>
      <c r="BL35" s="2">
        <f t="shared" si="20"/>
        <v>47.502486031506528</v>
      </c>
      <c r="BM35" s="2">
        <f t="shared" si="20"/>
        <v>47.477522374607112</v>
      </c>
      <c r="BN35" s="2">
        <f t="shared" si="20"/>
        <v>47.452558717707703</v>
      </c>
      <c r="BO35" s="2">
        <f t="shared" si="20"/>
        <v>47.427595060808294</v>
      </c>
      <c r="BP35" s="2">
        <f t="shared" si="20"/>
        <v>47.402631403908892</v>
      </c>
      <c r="BQ35" s="2">
        <f t="shared" si="20"/>
        <v>47.377667747009482</v>
      </c>
      <c r="BR35" s="2">
        <f t="shared" si="21"/>
        <v>47.352704090110059</v>
      </c>
      <c r="BS35" s="2">
        <f t="shared" si="21"/>
        <v>47.327740433210657</v>
      </c>
      <c r="BT35" s="2">
        <f t="shared" si="21"/>
        <v>47.302776776311248</v>
      </c>
      <c r="BU35" s="2">
        <f t="shared" si="21"/>
        <v>47.277813119411839</v>
      </c>
      <c r="BV35" s="2">
        <f t="shared" si="21"/>
        <v>47.252849462512437</v>
      </c>
      <c r="BW35" s="2">
        <f t="shared" si="21"/>
        <v>47.227885805613028</v>
      </c>
      <c r="BX35" s="2">
        <f t="shared" si="21"/>
        <v>47.202922148713618</v>
      </c>
      <c r="BY35" s="2">
        <f t="shared" si="21"/>
        <v>47.177958491814202</v>
      </c>
      <c r="BZ35" s="2">
        <f t="shared" si="21"/>
        <v>47.152994834914793</v>
      </c>
      <c r="CA35" s="2">
        <f t="shared" si="21"/>
        <v>47.128031178015384</v>
      </c>
      <c r="CB35" s="2">
        <f t="shared" si="21"/>
        <v>47.103067521115982</v>
      </c>
      <c r="CC35" s="2">
        <f t="shared" si="21"/>
        <v>47.078103864216573</v>
      </c>
      <c r="CD35" s="2">
        <f t="shared" si="21"/>
        <v>47.053140207317163</v>
      </c>
      <c r="CE35" s="2">
        <f t="shared" si="21"/>
        <v>47.028176550417747</v>
      </c>
      <c r="CF35" s="2">
        <f t="shared" si="21"/>
        <v>47.003212893518338</v>
      </c>
      <c r="CG35" s="2">
        <f t="shared" si="21"/>
        <v>46.978249236618929</v>
      </c>
      <c r="CH35" s="2">
        <f t="shared" si="12"/>
        <v>46.953285579719527</v>
      </c>
      <c r="CI35" s="2">
        <f t="shared" si="12"/>
        <v>46.928321922820118</v>
      </c>
      <c r="CJ35" s="2">
        <f t="shared" si="12"/>
        <v>46.903358265920708</v>
      </c>
      <c r="CK35" s="2">
        <f t="shared" si="12"/>
        <v>46.878394609021292</v>
      </c>
      <c r="CL35" s="2">
        <f t="shared" si="12"/>
        <v>46.853430952121883</v>
      </c>
      <c r="CM35" s="2">
        <f t="shared" si="12"/>
        <v>46.828467295222474</v>
      </c>
      <c r="CN35" s="2">
        <f t="shared" si="12"/>
        <v>46.803503638323065</v>
      </c>
      <c r="CO35" s="2">
        <f t="shared" si="12"/>
        <v>46.778539981423663</v>
      </c>
      <c r="CP35" s="2">
        <f t="shared" si="12"/>
        <v>46.753576324524253</v>
      </c>
      <c r="CQ35" s="2">
        <f t="shared" si="12"/>
        <v>46.728612667624837</v>
      </c>
      <c r="CR35" s="2">
        <f t="shared" si="12"/>
        <v>46.703649010725428</v>
      </c>
      <c r="CS35" s="2">
        <f t="shared" si="12"/>
        <v>46.678685353826019</v>
      </c>
      <c r="CT35" s="2">
        <f t="shared" si="12"/>
        <v>46.65372169692661</v>
      </c>
      <c r="CU35" s="2">
        <f t="shared" si="12"/>
        <v>46.628758040027208</v>
      </c>
      <c r="CV35" s="2">
        <f t="shared" si="12"/>
        <v>46.603794383127799</v>
      </c>
      <c r="CW35" s="2">
        <f t="shared" si="17"/>
        <v>46.578830726228375</v>
      </c>
      <c r="CX35" s="2">
        <f t="shared" si="17"/>
        <v>46.553867069328973</v>
      </c>
      <c r="CY35" s="2">
        <f t="shared" si="17"/>
        <v>46.528903412429564</v>
      </c>
      <c r="CZ35" s="2">
        <f t="shared" si="17"/>
        <v>46.503939755530155</v>
      </c>
      <c r="DA35" s="2">
        <f t="shared" si="17"/>
        <v>46.478976098630753</v>
      </c>
      <c r="DB35" s="2">
        <f t="shared" si="17"/>
        <v>46.454012441731344</v>
      </c>
      <c r="DC35" s="2">
        <f t="shared" si="17"/>
        <v>46.42904878483192</v>
      </c>
      <c r="DD35" s="2">
        <f t="shared" si="17"/>
        <v>46.404085127932518</v>
      </c>
      <c r="DE35" s="2">
        <f t="shared" si="17"/>
        <v>46.379121471033109</v>
      </c>
      <c r="DF35" s="2">
        <f t="shared" si="17"/>
        <v>46.3541578141337</v>
      </c>
      <c r="DG35" s="2">
        <f t="shared" si="17"/>
        <v>46.329194157234298</v>
      </c>
      <c r="DH35" s="2">
        <f t="shared" si="17"/>
        <v>46.304230500334889</v>
      </c>
      <c r="DI35" s="2">
        <f t="shared" si="17"/>
        <v>46.279266843435465</v>
      </c>
      <c r="DJ35" s="2">
        <f t="shared" si="17"/>
        <v>46.254303186536063</v>
      </c>
      <c r="DK35" s="2">
        <f t="shared" si="17"/>
        <v>46.229339529636654</v>
      </c>
      <c r="DL35" s="2">
        <f t="shared" si="17"/>
        <v>46.204375872737245</v>
      </c>
      <c r="DM35" s="2">
        <f t="shared" si="15"/>
        <v>46.179412215837843</v>
      </c>
      <c r="DN35" s="2">
        <f t="shared" si="15"/>
        <v>46.154448558938434</v>
      </c>
      <c r="DO35" s="2">
        <f t="shared" si="15"/>
        <v>46.12948490203901</v>
      </c>
      <c r="DP35" s="2">
        <f t="shared" si="15"/>
        <v>46.104521245139608</v>
      </c>
      <c r="DQ35" s="2">
        <f t="shared" si="15"/>
        <v>46.079557588240199</v>
      </c>
      <c r="DR35" s="2">
        <f t="shared" si="7"/>
        <v>46.05459393134079</v>
      </c>
      <c r="DS35" s="2">
        <f t="shared" si="24"/>
        <v>46.029630274441388</v>
      </c>
      <c r="DT35" s="2">
        <f t="shared" si="24"/>
        <v>46.004666617541979</v>
      </c>
      <c r="DU35" s="2">
        <f t="shared" si="24"/>
        <v>45.979702960642555</v>
      </c>
      <c r="DV35" s="2">
        <f t="shared" si="24"/>
        <v>45.954739303743153</v>
      </c>
      <c r="DW35" s="2">
        <f t="shared" si="24"/>
        <v>45.929775646843744</v>
      </c>
      <c r="DX35" s="2">
        <f t="shared" si="24"/>
        <v>45.904811989944335</v>
      </c>
      <c r="DY35" s="2">
        <f t="shared" si="24"/>
        <v>45.879848333044933</v>
      </c>
      <c r="DZ35" s="2">
        <f t="shared" si="24"/>
        <v>45.854884676145524</v>
      </c>
      <c r="EA35" s="2">
        <f t="shared" si="24"/>
        <v>45.8299210192461</v>
      </c>
      <c r="EB35" s="2">
        <f t="shared" si="24"/>
        <v>45.804957362346691</v>
      </c>
      <c r="EC35" s="2">
        <f t="shared" si="24"/>
        <v>45.779993705447289</v>
      </c>
      <c r="ED35" s="2">
        <f t="shared" si="24"/>
        <v>45.75503004854788</v>
      </c>
    </row>
    <row r="36" spans="6:134" x14ac:dyDescent="0.35">
      <c r="F36" s="2">
        <v>0.77</v>
      </c>
      <c r="G36" s="2">
        <f t="shared" si="16"/>
        <v>49.805592049597827</v>
      </c>
      <c r="H36" s="2">
        <f t="shared" si="16"/>
        <v>49.76879691269842</v>
      </c>
      <c r="I36" s="2">
        <f t="shared" si="16"/>
        <v>49.732001775799013</v>
      </c>
      <c r="J36" s="2">
        <f t="shared" si="16"/>
        <v>49.695206638899599</v>
      </c>
      <c r="K36" s="2">
        <f t="shared" si="16"/>
        <v>49.658411502000192</v>
      </c>
      <c r="L36" s="2">
        <f t="shared" si="16"/>
        <v>49.621616365100785</v>
      </c>
      <c r="M36" s="2">
        <f t="shared" si="16"/>
        <v>49.584821228201371</v>
      </c>
      <c r="N36" s="2">
        <f t="shared" si="16"/>
        <v>49.548026091301963</v>
      </c>
      <c r="O36" s="2">
        <f t="shared" si="16"/>
        <v>49.511230954402556</v>
      </c>
      <c r="P36" s="2">
        <f t="shared" si="16"/>
        <v>49.474435817503142</v>
      </c>
      <c r="Q36" s="2">
        <f t="shared" si="16"/>
        <v>49.437640680603735</v>
      </c>
      <c r="R36" s="2">
        <f t="shared" si="16"/>
        <v>49.400845543704328</v>
      </c>
      <c r="S36" s="2">
        <f t="shared" si="16"/>
        <v>49.364050406804914</v>
      </c>
      <c r="T36" s="2">
        <f t="shared" si="16"/>
        <v>49.327255269905507</v>
      </c>
      <c r="U36" s="2">
        <f t="shared" si="16"/>
        <v>49.2904601330061</v>
      </c>
      <c r="V36" s="2">
        <f t="shared" si="16"/>
        <v>49.253664996106686</v>
      </c>
      <c r="W36" s="2">
        <f t="shared" si="22"/>
        <v>49.216869859207279</v>
      </c>
      <c r="X36" s="2">
        <f t="shared" si="22"/>
        <v>49.180074722307872</v>
      </c>
      <c r="Y36" s="2">
        <f t="shared" si="22"/>
        <v>49.143279585408457</v>
      </c>
      <c r="Z36" s="2">
        <f t="shared" si="22"/>
        <v>49.10648444850905</v>
      </c>
      <c r="AA36" s="2">
        <f t="shared" si="22"/>
        <v>49.069689311609643</v>
      </c>
      <c r="AB36" s="2">
        <f t="shared" si="22"/>
        <v>49.032894174710229</v>
      </c>
      <c r="AC36" s="2">
        <f t="shared" si="22"/>
        <v>48.996099037810822</v>
      </c>
      <c r="AD36" s="2">
        <f t="shared" si="22"/>
        <v>48.959303900911415</v>
      </c>
      <c r="AE36" s="2">
        <f t="shared" si="22"/>
        <v>48.922508764012001</v>
      </c>
      <c r="AF36" s="2">
        <f t="shared" si="22"/>
        <v>48.885713627112594</v>
      </c>
      <c r="AG36" s="2">
        <f t="shared" si="22"/>
        <v>48.848918490213187</v>
      </c>
      <c r="AH36" s="2">
        <f t="shared" si="22"/>
        <v>48.81212335331378</v>
      </c>
      <c r="AI36" s="2">
        <f t="shared" si="22"/>
        <v>48.775328216414373</v>
      </c>
      <c r="AJ36" s="2">
        <f t="shared" si="22"/>
        <v>48.738533079514966</v>
      </c>
      <c r="AK36" s="2">
        <f t="shared" si="22"/>
        <v>48.701737942615551</v>
      </c>
      <c r="AL36" s="2">
        <f t="shared" si="22"/>
        <v>48.664942805716144</v>
      </c>
      <c r="AM36" s="2">
        <f t="shared" si="19"/>
        <v>48.628147668816737</v>
      </c>
      <c r="AN36" s="2">
        <f t="shared" si="19"/>
        <v>48.591352531917323</v>
      </c>
      <c r="AO36" s="2">
        <f t="shared" si="19"/>
        <v>48.554557395017916</v>
      </c>
      <c r="AP36" s="2">
        <f t="shared" si="19"/>
        <v>48.517762258118509</v>
      </c>
      <c r="AQ36" s="2">
        <f t="shared" si="19"/>
        <v>48.480967121219095</v>
      </c>
      <c r="AR36" s="2">
        <f t="shared" si="19"/>
        <v>48.444171984319688</v>
      </c>
      <c r="AS36" s="2">
        <f t="shared" si="19"/>
        <v>48.407376847420281</v>
      </c>
      <c r="AT36" s="2">
        <f t="shared" si="19"/>
        <v>48.370581710520867</v>
      </c>
      <c r="AU36" s="2">
        <f t="shared" si="19"/>
        <v>48.33378657362146</v>
      </c>
      <c r="AV36" s="2">
        <f t="shared" si="19"/>
        <v>48.296991436722053</v>
      </c>
      <c r="AW36" s="2">
        <f t="shared" si="19"/>
        <v>48.260196299822638</v>
      </c>
      <c r="AX36" s="2">
        <f t="shared" si="19"/>
        <v>48.223401162923231</v>
      </c>
      <c r="AY36" s="2">
        <f t="shared" si="19"/>
        <v>48.186606026023824</v>
      </c>
      <c r="AZ36" s="2">
        <f t="shared" si="19"/>
        <v>48.14981088912441</v>
      </c>
      <c r="BA36" s="2">
        <f t="shared" si="19"/>
        <v>48.113015752225003</v>
      </c>
      <c r="BB36" s="2">
        <f t="shared" si="20"/>
        <v>48.076220615325596</v>
      </c>
      <c r="BC36" s="2">
        <f t="shared" si="20"/>
        <v>48.039425478426182</v>
      </c>
      <c r="BD36" s="2">
        <f t="shared" si="20"/>
        <v>48.002630341526775</v>
      </c>
      <c r="BE36" s="2">
        <f t="shared" si="20"/>
        <v>47.965835204627368</v>
      </c>
      <c r="BF36" s="2">
        <f t="shared" si="20"/>
        <v>47.929040067727954</v>
      </c>
      <c r="BG36" s="2">
        <f t="shared" si="20"/>
        <v>47.892244930828547</v>
      </c>
      <c r="BH36" s="2">
        <f t="shared" si="20"/>
        <v>47.855449793929139</v>
      </c>
      <c r="BI36" s="2">
        <f t="shared" si="20"/>
        <v>47.818654657029725</v>
      </c>
      <c r="BJ36" s="2">
        <f t="shared" si="20"/>
        <v>47.781859520130318</v>
      </c>
      <c r="BK36" s="2">
        <f t="shared" si="20"/>
        <v>47.745064383230911</v>
      </c>
      <c r="BL36" s="2">
        <f t="shared" si="20"/>
        <v>47.708269246331504</v>
      </c>
      <c r="BM36" s="2">
        <f t="shared" si="20"/>
        <v>47.67147410943209</v>
      </c>
      <c r="BN36" s="2">
        <f t="shared" si="20"/>
        <v>47.634678972532683</v>
      </c>
      <c r="BO36" s="2">
        <f t="shared" si="20"/>
        <v>47.597883835633269</v>
      </c>
      <c r="BP36" s="2">
        <f t="shared" si="20"/>
        <v>47.561088698733869</v>
      </c>
      <c r="BQ36" s="2">
        <f t="shared" si="20"/>
        <v>47.524293561834462</v>
      </c>
      <c r="BR36" s="2">
        <f t="shared" si="21"/>
        <v>47.487498424935048</v>
      </c>
      <c r="BS36" s="2">
        <f t="shared" si="21"/>
        <v>47.450703288035641</v>
      </c>
      <c r="BT36" s="2">
        <f t="shared" si="21"/>
        <v>47.413908151136233</v>
      </c>
      <c r="BU36" s="2">
        <f t="shared" si="21"/>
        <v>47.377113014236819</v>
      </c>
      <c r="BV36" s="2">
        <f t="shared" si="21"/>
        <v>47.340317877337412</v>
      </c>
      <c r="BW36" s="2">
        <f t="shared" si="21"/>
        <v>47.303522740438005</v>
      </c>
      <c r="BX36" s="2">
        <f t="shared" si="21"/>
        <v>47.266727603538598</v>
      </c>
      <c r="BY36" s="2">
        <f t="shared" si="21"/>
        <v>47.229932466639184</v>
      </c>
      <c r="BZ36" s="2">
        <f t="shared" si="21"/>
        <v>47.193137329739777</v>
      </c>
      <c r="CA36" s="2">
        <f t="shared" si="21"/>
        <v>47.156342192840363</v>
      </c>
      <c r="CB36" s="2">
        <f t="shared" si="21"/>
        <v>47.119547055940956</v>
      </c>
      <c r="CC36" s="2">
        <f t="shared" si="21"/>
        <v>47.082751919041549</v>
      </c>
      <c r="CD36" s="2">
        <f t="shared" si="21"/>
        <v>47.045956782142142</v>
      </c>
      <c r="CE36" s="2">
        <f t="shared" si="21"/>
        <v>47.009161645242727</v>
      </c>
      <c r="CF36" s="2">
        <f t="shared" si="21"/>
        <v>46.97236650834332</v>
      </c>
      <c r="CG36" s="2">
        <f t="shared" si="21"/>
        <v>46.935571371443906</v>
      </c>
      <c r="CH36" s="2">
        <f t="shared" si="12"/>
        <v>46.898776234544499</v>
      </c>
      <c r="CI36" s="2">
        <f t="shared" si="12"/>
        <v>46.861981097645092</v>
      </c>
      <c r="CJ36" s="2">
        <f t="shared" si="12"/>
        <v>46.825185960745685</v>
      </c>
      <c r="CK36" s="2">
        <f t="shared" si="12"/>
        <v>46.788390823846271</v>
      </c>
      <c r="CL36" s="2">
        <f t="shared" si="12"/>
        <v>46.751595686946864</v>
      </c>
      <c r="CM36" s="2">
        <f t="shared" si="12"/>
        <v>46.714800550047457</v>
      </c>
      <c r="CN36" s="2">
        <f t="shared" si="12"/>
        <v>46.678005413148043</v>
      </c>
      <c r="CO36" s="2">
        <f t="shared" si="12"/>
        <v>46.641210276248636</v>
      </c>
      <c r="CP36" s="2">
        <f t="shared" si="12"/>
        <v>46.604415139349229</v>
      </c>
      <c r="CQ36" s="2">
        <f t="shared" si="12"/>
        <v>46.567620002449814</v>
      </c>
      <c r="CR36" s="2">
        <f t="shared" si="12"/>
        <v>46.530824865550407</v>
      </c>
      <c r="CS36" s="2">
        <f t="shared" si="12"/>
        <v>46.494029728650993</v>
      </c>
      <c r="CT36" s="2">
        <f t="shared" si="12"/>
        <v>46.457234591751586</v>
      </c>
      <c r="CU36" s="2">
        <f t="shared" si="12"/>
        <v>46.420439454852179</v>
      </c>
      <c r="CV36" s="2">
        <f t="shared" si="12"/>
        <v>46.383644317952772</v>
      </c>
      <c r="CW36" s="2">
        <f t="shared" si="17"/>
        <v>46.346849181053358</v>
      </c>
      <c r="CX36" s="2">
        <f t="shared" si="17"/>
        <v>46.310054044153951</v>
      </c>
      <c r="CY36" s="2">
        <f t="shared" si="17"/>
        <v>46.273258907254544</v>
      </c>
      <c r="CZ36" s="2">
        <f t="shared" si="17"/>
        <v>46.23646377035513</v>
      </c>
      <c r="DA36" s="2">
        <f t="shared" si="17"/>
        <v>46.199668633455722</v>
      </c>
      <c r="DB36" s="2">
        <f t="shared" si="17"/>
        <v>46.162873496556323</v>
      </c>
      <c r="DC36" s="2">
        <f t="shared" si="17"/>
        <v>46.126078359656908</v>
      </c>
      <c r="DD36" s="2">
        <f t="shared" si="17"/>
        <v>46.089283222757494</v>
      </c>
      <c r="DE36" s="2">
        <f t="shared" si="17"/>
        <v>46.052488085858094</v>
      </c>
      <c r="DF36" s="2">
        <f t="shared" si="17"/>
        <v>46.01569294895868</v>
      </c>
      <c r="DG36" s="2">
        <f t="shared" si="17"/>
        <v>45.978897812059273</v>
      </c>
      <c r="DH36" s="2">
        <f t="shared" si="17"/>
        <v>45.942102675159866</v>
      </c>
      <c r="DI36" s="2">
        <f t="shared" si="17"/>
        <v>45.905307538260452</v>
      </c>
      <c r="DJ36" s="2">
        <f t="shared" si="17"/>
        <v>45.868512401361045</v>
      </c>
      <c r="DK36" s="2">
        <f t="shared" si="17"/>
        <v>45.831717264461631</v>
      </c>
      <c r="DL36" s="2">
        <f t="shared" si="17"/>
        <v>45.794922127562224</v>
      </c>
      <c r="DM36" s="2">
        <f t="shared" si="15"/>
        <v>45.758126990662817</v>
      </c>
      <c r="DN36" s="2">
        <f t="shared" si="15"/>
        <v>45.721331853763409</v>
      </c>
      <c r="DO36" s="2">
        <f t="shared" si="15"/>
        <v>45.684536716863995</v>
      </c>
      <c r="DP36" s="2">
        <f t="shared" si="15"/>
        <v>45.647741579964588</v>
      </c>
      <c r="DQ36" s="2">
        <f t="shared" si="15"/>
        <v>45.610946443065181</v>
      </c>
      <c r="DR36" s="2">
        <f t="shared" si="7"/>
        <v>45.574151306165767</v>
      </c>
      <c r="DS36" s="2">
        <f t="shared" si="24"/>
        <v>45.53735616926636</v>
      </c>
      <c r="DT36" s="2">
        <f t="shared" si="24"/>
        <v>45.500561032366953</v>
      </c>
      <c r="DU36" s="2">
        <f t="shared" si="24"/>
        <v>45.463765895467539</v>
      </c>
      <c r="DV36" s="2">
        <f t="shared" si="24"/>
        <v>45.426970758568132</v>
      </c>
      <c r="DW36" s="2">
        <f t="shared" si="24"/>
        <v>45.390175621668725</v>
      </c>
      <c r="DX36" s="2">
        <f t="shared" si="24"/>
        <v>45.35338048476931</v>
      </c>
      <c r="DY36" s="2">
        <f t="shared" si="24"/>
        <v>45.316585347869903</v>
      </c>
      <c r="DZ36" s="2">
        <f t="shared" si="24"/>
        <v>45.279790210970496</v>
      </c>
      <c r="EA36" s="2">
        <f t="shared" si="24"/>
        <v>45.242995074071082</v>
      </c>
      <c r="EB36" s="2">
        <f t="shared" si="24"/>
        <v>45.206199937171675</v>
      </c>
      <c r="EC36" s="2">
        <f t="shared" si="24"/>
        <v>45.169404800272268</v>
      </c>
      <c r="ED36" s="2">
        <f t="shared" si="24"/>
        <v>45.132609663372854</v>
      </c>
    </row>
    <row r="37" spans="6:134" x14ac:dyDescent="0.35">
      <c r="F37" s="2">
        <v>0.79</v>
      </c>
      <c r="G37" s="2">
        <f t="shared" si="16"/>
        <v>50.716503914022802</v>
      </c>
      <c r="H37" s="2">
        <f t="shared" si="16"/>
        <v>50.66787729712339</v>
      </c>
      <c r="I37" s="2">
        <f t="shared" si="16"/>
        <v>50.619250680223985</v>
      </c>
      <c r="J37" s="2">
        <f t="shared" si="16"/>
        <v>50.570624063324573</v>
      </c>
      <c r="K37" s="2">
        <f t="shared" si="16"/>
        <v>50.521997446425168</v>
      </c>
      <c r="L37" s="2">
        <f t="shared" si="16"/>
        <v>50.473370829525756</v>
      </c>
      <c r="M37" s="2">
        <f t="shared" si="16"/>
        <v>50.424744212626344</v>
      </c>
      <c r="N37" s="2">
        <f t="shared" si="16"/>
        <v>50.376117595726939</v>
      </c>
      <c r="O37" s="2">
        <f t="shared" si="16"/>
        <v>50.327490978827534</v>
      </c>
      <c r="P37" s="2">
        <f t="shared" si="16"/>
        <v>50.278864361928115</v>
      </c>
      <c r="Q37" s="2">
        <f t="shared" si="16"/>
        <v>50.23023774502871</v>
      </c>
      <c r="R37" s="2">
        <f t="shared" si="16"/>
        <v>50.181611128129305</v>
      </c>
      <c r="S37" s="2">
        <f t="shared" si="16"/>
        <v>50.132984511229886</v>
      </c>
      <c r="T37" s="2">
        <f t="shared" si="16"/>
        <v>50.084357894330481</v>
      </c>
      <c r="U37" s="2">
        <f t="shared" si="16"/>
        <v>50.035731277431076</v>
      </c>
      <c r="V37" s="2">
        <f t="shared" si="16"/>
        <v>49.987104660531664</v>
      </c>
      <c r="W37" s="2">
        <f t="shared" si="22"/>
        <v>49.938478043632252</v>
      </c>
      <c r="X37" s="2">
        <f t="shared" si="22"/>
        <v>49.889851426732847</v>
      </c>
      <c r="Y37" s="2">
        <f t="shared" si="22"/>
        <v>49.841224809833435</v>
      </c>
      <c r="Z37" s="2">
        <f t="shared" si="22"/>
        <v>49.79259819293403</v>
      </c>
      <c r="AA37" s="2">
        <f t="shared" si="22"/>
        <v>49.743971576034617</v>
      </c>
      <c r="AB37" s="2">
        <f t="shared" si="22"/>
        <v>49.695344959135205</v>
      </c>
      <c r="AC37" s="2">
        <f t="shared" si="22"/>
        <v>49.6467183422358</v>
      </c>
      <c r="AD37" s="2">
        <f t="shared" si="22"/>
        <v>49.598091725336396</v>
      </c>
      <c r="AE37" s="2">
        <f t="shared" si="22"/>
        <v>49.549465108436976</v>
      </c>
      <c r="AF37" s="2">
        <f t="shared" si="22"/>
        <v>49.500838491537571</v>
      </c>
      <c r="AG37" s="2">
        <f t="shared" si="22"/>
        <v>49.452211874638166</v>
      </c>
      <c r="AH37" s="2">
        <f t="shared" si="22"/>
        <v>49.403585257738747</v>
      </c>
      <c r="AI37" s="2">
        <f t="shared" si="22"/>
        <v>49.354958640839342</v>
      </c>
      <c r="AJ37" s="2">
        <f t="shared" si="22"/>
        <v>49.306332023939937</v>
      </c>
      <c r="AK37" s="2">
        <f t="shared" si="22"/>
        <v>49.257705407040525</v>
      </c>
      <c r="AL37" s="2">
        <f t="shared" si="22"/>
        <v>49.209078790141113</v>
      </c>
      <c r="AM37" s="2">
        <f t="shared" si="19"/>
        <v>49.160452173241708</v>
      </c>
      <c r="AN37" s="2">
        <f t="shared" si="19"/>
        <v>49.111825556342296</v>
      </c>
      <c r="AO37" s="2">
        <f t="shared" si="19"/>
        <v>49.063198939442891</v>
      </c>
      <c r="AP37" s="2">
        <f t="shared" si="19"/>
        <v>49.014572322543479</v>
      </c>
      <c r="AQ37" s="2">
        <f t="shared" si="19"/>
        <v>48.965945705644067</v>
      </c>
      <c r="AR37" s="2">
        <f t="shared" si="19"/>
        <v>48.917319088744662</v>
      </c>
      <c r="AS37" s="2">
        <f t="shared" si="19"/>
        <v>48.86869247184525</v>
      </c>
      <c r="AT37" s="2">
        <f t="shared" si="19"/>
        <v>48.820065854945838</v>
      </c>
      <c r="AU37" s="2">
        <f t="shared" si="19"/>
        <v>48.771439238046433</v>
      </c>
      <c r="AV37" s="2">
        <f t="shared" si="19"/>
        <v>48.722812621147028</v>
      </c>
      <c r="AW37" s="2">
        <f t="shared" si="19"/>
        <v>48.674186004247609</v>
      </c>
      <c r="AX37" s="2">
        <f t="shared" si="19"/>
        <v>48.625559387348204</v>
      </c>
      <c r="AY37" s="2">
        <f t="shared" si="19"/>
        <v>48.576932770448799</v>
      </c>
      <c r="AZ37" s="2">
        <f t="shared" si="19"/>
        <v>48.528306153549387</v>
      </c>
      <c r="BA37" s="2">
        <f t="shared" si="19"/>
        <v>48.479679536649975</v>
      </c>
      <c r="BB37" s="2">
        <f t="shared" si="20"/>
        <v>48.43105291975057</v>
      </c>
      <c r="BC37" s="2">
        <f t="shared" si="20"/>
        <v>48.382426302851158</v>
      </c>
      <c r="BD37" s="2">
        <f t="shared" si="20"/>
        <v>48.333799685951753</v>
      </c>
      <c r="BE37" s="2">
        <f t="shared" si="20"/>
        <v>48.285173069052341</v>
      </c>
      <c r="BF37" s="2">
        <f t="shared" si="20"/>
        <v>48.236546452152929</v>
      </c>
      <c r="BG37" s="2">
        <f t="shared" si="20"/>
        <v>48.187919835253524</v>
      </c>
      <c r="BH37" s="2">
        <f t="shared" si="20"/>
        <v>48.139293218354112</v>
      </c>
      <c r="BI37" s="2">
        <f t="shared" si="20"/>
        <v>48.0906666014547</v>
      </c>
      <c r="BJ37" s="2">
        <f t="shared" si="20"/>
        <v>48.042039984555295</v>
      </c>
      <c r="BK37" s="2">
        <f t="shared" si="20"/>
        <v>47.99341336765589</v>
      </c>
      <c r="BL37" s="2">
        <f t="shared" si="20"/>
        <v>47.944786750756478</v>
      </c>
      <c r="BM37" s="2">
        <f t="shared" si="20"/>
        <v>47.896160133857066</v>
      </c>
      <c r="BN37" s="2">
        <f t="shared" si="20"/>
        <v>47.847533516957661</v>
      </c>
      <c r="BO37" s="2">
        <f t="shared" si="20"/>
        <v>47.798906900058249</v>
      </c>
      <c r="BP37" s="2">
        <f t="shared" si="20"/>
        <v>47.750280283158837</v>
      </c>
      <c r="BQ37" s="2">
        <f t="shared" si="20"/>
        <v>47.701653666259432</v>
      </c>
      <c r="BR37" s="2">
        <f t="shared" si="21"/>
        <v>47.65302704936002</v>
      </c>
      <c r="BS37" s="2">
        <f t="shared" si="21"/>
        <v>47.604400432460615</v>
      </c>
      <c r="BT37" s="2">
        <f t="shared" si="21"/>
        <v>47.555773815561203</v>
      </c>
      <c r="BU37" s="2">
        <f t="shared" si="21"/>
        <v>47.507147198661791</v>
      </c>
      <c r="BV37" s="2">
        <f t="shared" si="21"/>
        <v>47.458520581762386</v>
      </c>
      <c r="BW37" s="2">
        <f t="shared" si="21"/>
        <v>47.409893964862974</v>
      </c>
      <c r="BX37" s="2">
        <f t="shared" si="21"/>
        <v>47.361267347963569</v>
      </c>
      <c r="BY37" s="2">
        <f t="shared" si="21"/>
        <v>47.312640731064157</v>
      </c>
      <c r="BZ37" s="2">
        <f t="shared" si="21"/>
        <v>47.264014114164752</v>
      </c>
      <c r="CA37" s="2">
        <f t="shared" si="21"/>
        <v>47.215387497265333</v>
      </c>
      <c r="CB37" s="2">
        <f t="shared" si="21"/>
        <v>47.166760880365928</v>
      </c>
      <c r="CC37" s="2">
        <f t="shared" si="21"/>
        <v>47.118134263466523</v>
      </c>
      <c r="CD37" s="2">
        <f t="shared" si="21"/>
        <v>47.069507646567118</v>
      </c>
      <c r="CE37" s="2">
        <f t="shared" si="21"/>
        <v>47.020881029667699</v>
      </c>
      <c r="CF37" s="2">
        <f t="shared" si="21"/>
        <v>46.972254412768294</v>
      </c>
      <c r="CG37" s="2">
        <f t="shared" si="21"/>
        <v>46.923627795868882</v>
      </c>
      <c r="CH37" s="2">
        <f t="shared" si="12"/>
        <v>46.87500117896947</v>
      </c>
      <c r="CI37" s="2">
        <f t="shared" si="12"/>
        <v>46.826374562070065</v>
      </c>
      <c r="CJ37" s="2">
        <f t="shared" si="12"/>
        <v>46.77774794517066</v>
      </c>
      <c r="CK37" s="2">
        <f t="shared" si="12"/>
        <v>46.729121328271248</v>
      </c>
      <c r="CL37" s="2">
        <f t="shared" si="12"/>
        <v>46.680494711371836</v>
      </c>
      <c r="CM37" s="2">
        <f t="shared" si="12"/>
        <v>46.631868094472431</v>
      </c>
      <c r="CN37" s="2">
        <f t="shared" si="12"/>
        <v>46.583241477573019</v>
      </c>
      <c r="CO37" s="2">
        <f t="shared" si="12"/>
        <v>46.534614860673614</v>
      </c>
      <c r="CP37" s="2">
        <f t="shared" si="12"/>
        <v>46.485988243774202</v>
      </c>
      <c r="CQ37" s="2">
        <f t="shared" si="12"/>
        <v>46.43736162687479</v>
      </c>
      <c r="CR37" s="2">
        <f t="shared" si="12"/>
        <v>46.388735009975385</v>
      </c>
      <c r="CS37" s="2">
        <f t="shared" si="12"/>
        <v>46.340108393075973</v>
      </c>
      <c r="CT37" s="2">
        <f t="shared" si="12"/>
        <v>46.29148177617656</v>
      </c>
      <c r="CU37" s="2">
        <f t="shared" si="12"/>
        <v>46.242855159277156</v>
      </c>
      <c r="CV37" s="2">
        <f t="shared" si="12"/>
        <v>46.194228542377751</v>
      </c>
      <c r="CW37" s="2">
        <f t="shared" si="17"/>
        <v>46.145601925478331</v>
      </c>
      <c r="CX37" s="2">
        <f t="shared" si="17"/>
        <v>46.096975308578926</v>
      </c>
      <c r="CY37" s="2">
        <f t="shared" si="17"/>
        <v>46.048348691679521</v>
      </c>
      <c r="CZ37" s="2">
        <f t="shared" si="17"/>
        <v>45.999722074780102</v>
      </c>
      <c r="DA37" s="2">
        <f t="shared" si="17"/>
        <v>45.951095457880697</v>
      </c>
      <c r="DB37" s="2">
        <f t="shared" si="17"/>
        <v>45.902468840981292</v>
      </c>
      <c r="DC37" s="2">
        <f t="shared" si="17"/>
        <v>45.85384222408188</v>
      </c>
      <c r="DD37" s="2">
        <f t="shared" si="17"/>
        <v>45.805215607182468</v>
      </c>
      <c r="DE37" s="2">
        <f t="shared" si="17"/>
        <v>45.756588990283063</v>
      </c>
      <c r="DF37" s="2">
        <f t="shared" si="17"/>
        <v>45.707962373383651</v>
      </c>
      <c r="DG37" s="2">
        <f t="shared" si="17"/>
        <v>45.659335756484246</v>
      </c>
      <c r="DH37" s="2">
        <f t="shared" si="17"/>
        <v>45.610709139584841</v>
      </c>
      <c r="DI37" s="2">
        <f t="shared" si="17"/>
        <v>45.562082522685422</v>
      </c>
      <c r="DJ37" s="2">
        <f t="shared" si="17"/>
        <v>45.513455905786017</v>
      </c>
      <c r="DK37" s="2">
        <f t="shared" si="17"/>
        <v>45.464829288886605</v>
      </c>
      <c r="DL37" s="2">
        <f t="shared" si="17"/>
        <v>45.416202671987193</v>
      </c>
      <c r="DM37" s="2">
        <f t="shared" si="15"/>
        <v>45.367576055087788</v>
      </c>
      <c r="DN37" s="2">
        <f t="shared" si="15"/>
        <v>45.318949438188383</v>
      </c>
      <c r="DO37" s="2">
        <f t="shared" si="15"/>
        <v>45.270322821288964</v>
      </c>
      <c r="DP37" s="2">
        <f t="shared" si="15"/>
        <v>45.221696204389559</v>
      </c>
      <c r="DQ37" s="2">
        <f t="shared" si="15"/>
        <v>45.173069587490154</v>
      </c>
      <c r="DR37" s="2">
        <f t="shared" si="7"/>
        <v>45.124442970590742</v>
      </c>
      <c r="DS37" s="2">
        <f t="shared" si="24"/>
        <v>45.07581635369133</v>
      </c>
      <c r="DT37" s="2">
        <f t="shared" si="24"/>
        <v>45.027189736791925</v>
      </c>
      <c r="DU37" s="2">
        <f t="shared" si="24"/>
        <v>44.978563119892513</v>
      </c>
      <c r="DV37" s="2">
        <f t="shared" si="24"/>
        <v>44.929936502993108</v>
      </c>
      <c r="DW37" s="2">
        <f t="shared" si="24"/>
        <v>44.881309886093696</v>
      </c>
      <c r="DX37" s="2">
        <f t="shared" si="24"/>
        <v>44.832683269194284</v>
      </c>
      <c r="DY37" s="2">
        <f t="shared" si="24"/>
        <v>44.784056652294879</v>
      </c>
      <c r="DZ37" s="2">
        <f t="shared" si="24"/>
        <v>44.735430035395474</v>
      </c>
      <c r="EA37" s="2">
        <f t="shared" si="24"/>
        <v>44.686803418496055</v>
      </c>
      <c r="EB37" s="2">
        <f t="shared" si="24"/>
        <v>44.63817680159665</v>
      </c>
      <c r="EC37" s="2">
        <f t="shared" si="24"/>
        <v>44.589550184697245</v>
      </c>
      <c r="ED37" s="2">
        <f t="shared" si="24"/>
        <v>44.540923567797826</v>
      </c>
    </row>
    <row r="38" spans="6:134" x14ac:dyDescent="0.35">
      <c r="F38" s="2">
        <v>0.81</v>
      </c>
      <c r="G38" s="2">
        <f t="shared" si="16"/>
        <v>51.658150068047789</v>
      </c>
      <c r="H38" s="2">
        <f t="shared" si="16"/>
        <v>51.597691971148379</v>
      </c>
      <c r="I38" s="2">
        <f t="shared" si="16"/>
        <v>51.537233874248976</v>
      </c>
      <c r="J38" s="2">
        <f t="shared" si="16"/>
        <v>51.476775777349559</v>
      </c>
      <c r="K38" s="2">
        <f t="shared" si="16"/>
        <v>51.416317680450156</v>
      </c>
      <c r="L38" s="2">
        <f t="shared" si="16"/>
        <v>51.355859583550746</v>
      </c>
      <c r="M38" s="2">
        <f t="shared" si="16"/>
        <v>51.295401486651329</v>
      </c>
      <c r="N38" s="2">
        <f t="shared" si="16"/>
        <v>51.234943389751926</v>
      </c>
      <c r="O38" s="2">
        <f t="shared" si="16"/>
        <v>51.174485292852516</v>
      </c>
      <c r="P38" s="2">
        <f t="shared" si="16"/>
        <v>51.114027195953106</v>
      </c>
      <c r="Q38" s="2">
        <f t="shared" si="16"/>
        <v>51.053569099053696</v>
      </c>
      <c r="R38" s="2">
        <f t="shared" si="16"/>
        <v>50.993111002154286</v>
      </c>
      <c r="S38" s="2">
        <f t="shared" si="16"/>
        <v>50.932652905254876</v>
      </c>
      <c r="T38" s="2">
        <f t="shared" si="16"/>
        <v>50.872194808355466</v>
      </c>
      <c r="U38" s="2">
        <f t="shared" si="16"/>
        <v>50.811736711456064</v>
      </c>
      <c r="V38" s="2">
        <f t="shared" si="16"/>
        <v>50.751278614556647</v>
      </c>
      <c r="W38" s="2">
        <f t="shared" si="22"/>
        <v>50.690820517657244</v>
      </c>
      <c r="X38" s="2">
        <f t="shared" si="22"/>
        <v>50.630362420757834</v>
      </c>
      <c r="Y38" s="2">
        <f t="shared" si="22"/>
        <v>50.569904323858417</v>
      </c>
      <c r="Z38" s="2">
        <f t="shared" si="22"/>
        <v>50.509446226959014</v>
      </c>
      <c r="AA38" s="2">
        <f t="shared" si="22"/>
        <v>50.448988130059604</v>
      </c>
      <c r="AB38" s="2">
        <f t="shared" si="22"/>
        <v>50.388530033160194</v>
      </c>
      <c r="AC38" s="2">
        <f t="shared" si="22"/>
        <v>50.328071936260784</v>
      </c>
      <c r="AD38" s="2">
        <f t="shared" si="22"/>
        <v>50.267613839361381</v>
      </c>
      <c r="AE38" s="2">
        <f t="shared" si="22"/>
        <v>50.207155742461964</v>
      </c>
      <c r="AF38" s="2">
        <f t="shared" si="22"/>
        <v>50.146697645562561</v>
      </c>
      <c r="AG38" s="2">
        <f t="shared" si="22"/>
        <v>50.086239548663151</v>
      </c>
      <c r="AH38" s="2">
        <f t="shared" si="22"/>
        <v>50.025781451763734</v>
      </c>
      <c r="AI38" s="2">
        <f t="shared" si="22"/>
        <v>49.965323354864331</v>
      </c>
      <c r="AJ38" s="2">
        <f t="shared" si="22"/>
        <v>49.904865257964921</v>
      </c>
      <c r="AK38" s="2">
        <f t="shared" si="22"/>
        <v>49.844407161065512</v>
      </c>
      <c r="AL38" s="2">
        <f t="shared" si="22"/>
        <v>49.783949064166102</v>
      </c>
      <c r="AM38" s="2">
        <f t="shared" si="19"/>
        <v>49.723490967266692</v>
      </c>
      <c r="AN38" s="2">
        <f t="shared" si="19"/>
        <v>49.663032870367282</v>
      </c>
      <c r="AO38" s="2">
        <f t="shared" si="19"/>
        <v>49.602574773467872</v>
      </c>
      <c r="AP38" s="2">
        <f t="shared" si="19"/>
        <v>49.542116676568469</v>
      </c>
      <c r="AQ38" s="2">
        <f t="shared" si="19"/>
        <v>49.481658579669052</v>
      </c>
      <c r="AR38" s="2">
        <f t="shared" si="19"/>
        <v>49.421200482769649</v>
      </c>
      <c r="AS38" s="2">
        <f t="shared" si="19"/>
        <v>49.360742385870239</v>
      </c>
      <c r="AT38" s="2">
        <f t="shared" si="19"/>
        <v>49.300284288970829</v>
      </c>
      <c r="AU38" s="2">
        <f t="shared" si="19"/>
        <v>49.239826192071419</v>
      </c>
      <c r="AV38" s="2">
        <f t="shared" si="19"/>
        <v>49.179368095172009</v>
      </c>
      <c r="AW38" s="2">
        <f t="shared" si="19"/>
        <v>49.118909998272599</v>
      </c>
      <c r="AX38" s="2">
        <f t="shared" si="19"/>
        <v>49.058451901373189</v>
      </c>
      <c r="AY38" s="2">
        <f t="shared" si="19"/>
        <v>48.997993804473786</v>
      </c>
      <c r="AZ38" s="2">
        <f t="shared" si="19"/>
        <v>48.937535707574369</v>
      </c>
      <c r="BA38" s="2">
        <f t="shared" si="19"/>
        <v>48.877077610674966</v>
      </c>
      <c r="BB38" s="2">
        <f t="shared" si="20"/>
        <v>48.816619513775557</v>
      </c>
      <c r="BC38" s="2">
        <f t="shared" si="20"/>
        <v>48.756161416876139</v>
      </c>
      <c r="BD38" s="2">
        <f t="shared" si="20"/>
        <v>48.695703319976737</v>
      </c>
      <c r="BE38" s="2">
        <f t="shared" si="20"/>
        <v>48.635245223077327</v>
      </c>
      <c r="BF38" s="2">
        <f t="shared" si="20"/>
        <v>48.574787126177917</v>
      </c>
      <c r="BG38" s="2">
        <f t="shared" si="20"/>
        <v>48.514329029278507</v>
      </c>
      <c r="BH38" s="2">
        <f t="shared" si="20"/>
        <v>48.453870932379104</v>
      </c>
      <c r="BI38" s="2">
        <f t="shared" si="20"/>
        <v>48.393412835479687</v>
      </c>
      <c r="BJ38" s="2">
        <f t="shared" si="20"/>
        <v>48.332954738580277</v>
      </c>
      <c r="BK38" s="2">
        <f t="shared" si="20"/>
        <v>48.272496641680874</v>
      </c>
      <c r="BL38" s="2">
        <f t="shared" si="20"/>
        <v>48.212038544781464</v>
      </c>
      <c r="BM38" s="2">
        <f t="shared" si="20"/>
        <v>48.151580447882054</v>
      </c>
      <c r="BN38" s="2">
        <f t="shared" si="20"/>
        <v>48.091122350982644</v>
      </c>
      <c r="BO38" s="2">
        <f t="shared" si="20"/>
        <v>48.030664254083234</v>
      </c>
      <c r="BP38" s="2">
        <f t="shared" si="20"/>
        <v>47.970206157183824</v>
      </c>
      <c r="BQ38" s="2">
        <f t="shared" si="20"/>
        <v>47.909748060284421</v>
      </c>
      <c r="BR38" s="2">
        <f t="shared" si="21"/>
        <v>47.849289963385004</v>
      </c>
      <c r="BS38" s="2">
        <f t="shared" si="21"/>
        <v>47.788831866485594</v>
      </c>
      <c r="BT38" s="2">
        <f t="shared" si="21"/>
        <v>47.728373769586192</v>
      </c>
      <c r="BU38" s="2">
        <f t="shared" si="21"/>
        <v>47.667915672686775</v>
      </c>
      <c r="BV38" s="2">
        <f t="shared" si="21"/>
        <v>47.607457575787372</v>
      </c>
      <c r="BW38" s="2">
        <f t="shared" si="21"/>
        <v>47.546999478887962</v>
      </c>
      <c r="BX38" s="2">
        <f t="shared" si="21"/>
        <v>47.486541381988559</v>
      </c>
      <c r="BY38" s="2">
        <f t="shared" si="21"/>
        <v>47.426083285089142</v>
      </c>
      <c r="BZ38" s="2">
        <f t="shared" si="21"/>
        <v>47.365625188189732</v>
      </c>
      <c r="CA38" s="2">
        <f t="shared" si="21"/>
        <v>47.305167091290322</v>
      </c>
      <c r="CB38" s="2">
        <f t="shared" si="21"/>
        <v>47.244708994390912</v>
      </c>
      <c r="CC38" s="2">
        <f t="shared" si="21"/>
        <v>47.184250897491509</v>
      </c>
      <c r="CD38" s="2">
        <f t="shared" si="21"/>
        <v>47.123792800592099</v>
      </c>
      <c r="CE38" s="2">
        <f t="shared" si="21"/>
        <v>47.063334703692689</v>
      </c>
      <c r="CF38" s="2">
        <f t="shared" si="21"/>
        <v>47.002876606793279</v>
      </c>
      <c r="CG38" s="2">
        <f t="shared" si="21"/>
        <v>46.942418509893862</v>
      </c>
      <c r="CH38" s="2">
        <f t="shared" si="12"/>
        <v>46.881960412994459</v>
      </c>
      <c r="CI38" s="2">
        <f t="shared" si="12"/>
        <v>46.821502316095049</v>
      </c>
      <c r="CJ38" s="2">
        <f t="shared" si="12"/>
        <v>46.761044219195647</v>
      </c>
      <c r="CK38" s="2">
        <f t="shared" si="12"/>
        <v>46.70058612229623</v>
      </c>
      <c r="CL38" s="2">
        <f t="shared" si="12"/>
        <v>46.640128025396827</v>
      </c>
      <c r="CM38" s="2">
        <f t="shared" ref="CM38:CW38" si="25">$B$2+($B$3*CM$3)+($B$4*$F38)+((CM$3-$B$9)*($F38-$B$10)*$B$5)+(($F38-$B$10)*($F38-$B$10)*$B$6)</f>
        <v>46.579669928497417</v>
      </c>
      <c r="CN38" s="2">
        <f t="shared" si="25"/>
        <v>46.519211831598</v>
      </c>
      <c r="CO38" s="2">
        <f t="shared" si="25"/>
        <v>46.458753734698597</v>
      </c>
      <c r="CP38" s="2">
        <f t="shared" si="25"/>
        <v>46.398295637799187</v>
      </c>
      <c r="CQ38" s="2">
        <f t="shared" si="25"/>
        <v>46.337837540899777</v>
      </c>
      <c r="CR38" s="2">
        <f t="shared" si="25"/>
        <v>46.277379444000367</v>
      </c>
      <c r="CS38" s="2">
        <f t="shared" si="25"/>
        <v>46.216921347100957</v>
      </c>
      <c r="CT38" s="2">
        <f t="shared" si="25"/>
        <v>46.156463250201547</v>
      </c>
      <c r="CU38" s="2">
        <f t="shared" si="25"/>
        <v>46.096005153302137</v>
      </c>
      <c r="CV38" s="2">
        <f t="shared" si="25"/>
        <v>46.035547056402734</v>
      </c>
      <c r="CW38" s="2">
        <f t="shared" si="25"/>
        <v>45.975088959503317</v>
      </c>
      <c r="CX38" s="2">
        <f t="shared" si="17"/>
        <v>45.914630862603914</v>
      </c>
      <c r="CY38" s="2">
        <f t="shared" si="17"/>
        <v>45.854172765704504</v>
      </c>
      <c r="CZ38" s="2">
        <f t="shared" si="17"/>
        <v>45.793714668805094</v>
      </c>
      <c r="DA38" s="2">
        <f t="shared" si="17"/>
        <v>45.733256571905684</v>
      </c>
      <c r="DB38" s="2">
        <f t="shared" si="17"/>
        <v>45.672798475006275</v>
      </c>
      <c r="DC38" s="2">
        <f t="shared" si="17"/>
        <v>45.612340378106865</v>
      </c>
      <c r="DD38" s="2">
        <f t="shared" si="17"/>
        <v>45.551882281207455</v>
      </c>
      <c r="DE38" s="2">
        <f t="shared" si="17"/>
        <v>45.491424184308052</v>
      </c>
      <c r="DF38" s="2">
        <f t="shared" si="17"/>
        <v>45.430966087408635</v>
      </c>
      <c r="DG38" s="2">
        <f t="shared" si="17"/>
        <v>45.370507990509232</v>
      </c>
      <c r="DH38" s="2">
        <f t="shared" si="17"/>
        <v>45.310049893609822</v>
      </c>
      <c r="DI38" s="2">
        <f t="shared" si="17"/>
        <v>45.249591796710412</v>
      </c>
      <c r="DJ38" s="2">
        <f t="shared" si="17"/>
        <v>45.189133699811002</v>
      </c>
      <c r="DK38" s="2">
        <f t="shared" si="17"/>
        <v>45.128675602911592</v>
      </c>
      <c r="DL38" s="2">
        <f t="shared" si="17"/>
        <v>45.068217506012182</v>
      </c>
      <c r="DM38" s="2">
        <f t="shared" si="15"/>
        <v>45.007759409112772</v>
      </c>
      <c r="DN38" s="2">
        <f t="shared" si="15"/>
        <v>44.947301312213369</v>
      </c>
      <c r="DO38" s="2">
        <f t="shared" si="15"/>
        <v>44.886843215313952</v>
      </c>
      <c r="DP38" s="2">
        <f t="shared" si="15"/>
        <v>44.826385118414549</v>
      </c>
      <c r="DQ38" s="2">
        <f t="shared" si="15"/>
        <v>44.765927021515139</v>
      </c>
      <c r="DR38" s="2">
        <f t="shared" ref="DR38:ED56" si="26">$B$2+($B$3*DR$3)+($B$4*$F38)+((DR$3-$B$9)*($F38-$B$10)*$B$5)+(($F38-$B$10)*($F38-$B$10)*$B$6)</f>
        <v>44.705468924615722</v>
      </c>
      <c r="DS38" s="2">
        <f t="shared" si="26"/>
        <v>44.64501082771632</v>
      </c>
      <c r="DT38" s="2">
        <f t="shared" si="26"/>
        <v>44.58455273081691</v>
      </c>
      <c r="DU38" s="2">
        <f t="shared" si="26"/>
        <v>44.5240946339175</v>
      </c>
      <c r="DV38" s="2">
        <f t="shared" si="26"/>
        <v>44.46363653701809</v>
      </c>
      <c r="DW38" s="2">
        <f t="shared" si="26"/>
        <v>44.403178440118687</v>
      </c>
      <c r="DX38" s="2">
        <f t="shared" si="26"/>
        <v>44.34272034321927</v>
      </c>
      <c r="DY38" s="2">
        <f t="shared" si="26"/>
        <v>44.28226224631986</v>
      </c>
      <c r="DZ38" s="2">
        <f t="shared" si="26"/>
        <v>44.221804149420457</v>
      </c>
      <c r="EA38" s="2">
        <f t="shared" si="26"/>
        <v>44.16134605252104</v>
      </c>
      <c r="EB38" s="2">
        <f t="shared" si="26"/>
        <v>44.100887955621637</v>
      </c>
      <c r="EC38" s="2">
        <f t="shared" si="26"/>
        <v>44.040429858722227</v>
      </c>
      <c r="ED38" s="2">
        <f t="shared" si="26"/>
        <v>43.979971761822817</v>
      </c>
    </row>
    <row r="39" spans="6:134" x14ac:dyDescent="0.35">
      <c r="F39" s="2">
        <v>0.83</v>
      </c>
      <c r="G39" s="2">
        <f t="shared" si="16"/>
        <v>52.63053051167276</v>
      </c>
      <c r="H39" s="2">
        <f t="shared" si="16"/>
        <v>52.558240934773352</v>
      </c>
      <c r="I39" s="2">
        <f t="shared" si="16"/>
        <v>52.485951357873944</v>
      </c>
      <c r="J39" s="2">
        <f t="shared" si="16"/>
        <v>52.413661780974536</v>
      </c>
      <c r="K39" s="2">
        <f t="shared" si="16"/>
        <v>52.341372204075128</v>
      </c>
      <c r="L39" s="2">
        <f t="shared" si="16"/>
        <v>52.26908262717572</v>
      </c>
      <c r="M39" s="2">
        <f t="shared" si="16"/>
        <v>52.196793050276305</v>
      </c>
      <c r="N39" s="2">
        <f t="shared" si="16"/>
        <v>52.124503473376897</v>
      </c>
      <c r="O39" s="2">
        <f t="shared" si="16"/>
        <v>52.05221389647749</v>
      </c>
      <c r="P39" s="2">
        <f t="shared" si="16"/>
        <v>51.979924319578075</v>
      </c>
      <c r="Q39" s="2">
        <f t="shared" si="16"/>
        <v>51.907634742678667</v>
      </c>
      <c r="R39" s="2">
        <f t="shared" si="16"/>
        <v>51.835345165779266</v>
      </c>
      <c r="S39" s="2">
        <f t="shared" si="16"/>
        <v>51.763055588879851</v>
      </c>
      <c r="T39" s="2">
        <f t="shared" si="16"/>
        <v>51.690766011980443</v>
      </c>
      <c r="U39" s="2">
        <f t="shared" si="16"/>
        <v>51.618476435081035</v>
      </c>
      <c r="V39" s="2">
        <f t="shared" ref="V39" si="27">$B$2+($B$3*V$3)+($B$4*$F39)+((V$3-$B$9)*($F39-$B$10)*$B$5)+(($F39-$B$10)*($F39-$B$10)*$B$6)</f>
        <v>51.54618685818162</v>
      </c>
      <c r="W39" s="2">
        <f t="shared" si="22"/>
        <v>51.473897281282213</v>
      </c>
      <c r="X39" s="2">
        <f t="shared" si="22"/>
        <v>51.401607704382812</v>
      </c>
      <c r="Y39" s="2">
        <f t="shared" si="22"/>
        <v>51.329318127483397</v>
      </c>
      <c r="Z39" s="2">
        <f t="shared" si="22"/>
        <v>51.257028550583989</v>
      </c>
      <c r="AA39" s="2">
        <f t="shared" si="22"/>
        <v>51.184738973684581</v>
      </c>
      <c r="AB39" s="2">
        <f t="shared" si="22"/>
        <v>51.112449396785166</v>
      </c>
      <c r="AC39" s="2">
        <f t="shared" si="22"/>
        <v>51.040159819885758</v>
      </c>
      <c r="AD39" s="2">
        <f t="shared" si="22"/>
        <v>50.967870242986351</v>
      </c>
      <c r="AE39" s="2">
        <f t="shared" si="22"/>
        <v>50.895580666086943</v>
      </c>
      <c r="AF39" s="2">
        <f t="shared" si="22"/>
        <v>50.823291089187535</v>
      </c>
      <c r="AG39" s="2">
        <f t="shared" si="22"/>
        <v>50.751001512288127</v>
      </c>
      <c r="AH39" s="2">
        <f t="shared" si="22"/>
        <v>50.678711935388712</v>
      </c>
      <c r="AI39" s="2">
        <f t="shared" si="22"/>
        <v>50.606422358489304</v>
      </c>
      <c r="AJ39" s="2">
        <f t="shared" si="22"/>
        <v>50.534132781589896</v>
      </c>
      <c r="AK39" s="2">
        <f t="shared" si="22"/>
        <v>50.461843204690481</v>
      </c>
      <c r="AL39" s="2">
        <f t="shared" si="22"/>
        <v>50.389553627791074</v>
      </c>
      <c r="AM39" s="2">
        <f t="shared" si="19"/>
        <v>50.317264050891673</v>
      </c>
      <c r="AN39" s="2">
        <f t="shared" si="19"/>
        <v>50.244974473992258</v>
      </c>
      <c r="AO39" s="2">
        <f t="shared" si="19"/>
        <v>50.17268489709285</v>
      </c>
      <c r="AP39" s="2">
        <f t="shared" si="19"/>
        <v>50.100395320193442</v>
      </c>
      <c r="AQ39" s="2">
        <f t="shared" si="19"/>
        <v>50.028105743294027</v>
      </c>
      <c r="AR39" s="2">
        <f t="shared" si="19"/>
        <v>49.955816166394619</v>
      </c>
      <c r="AS39" s="2">
        <f t="shared" si="19"/>
        <v>49.883526589495219</v>
      </c>
      <c r="AT39" s="2">
        <f t="shared" si="19"/>
        <v>49.811237012595804</v>
      </c>
      <c r="AU39" s="2">
        <f t="shared" si="19"/>
        <v>49.738947435696396</v>
      </c>
      <c r="AV39" s="2">
        <f t="shared" si="19"/>
        <v>49.666657858796988</v>
      </c>
      <c r="AW39" s="2">
        <f t="shared" si="19"/>
        <v>49.594368281897573</v>
      </c>
      <c r="AX39" s="2">
        <f t="shared" si="19"/>
        <v>49.522078704998165</v>
      </c>
      <c r="AY39" s="2">
        <f t="shared" si="19"/>
        <v>49.449789128098757</v>
      </c>
      <c r="AZ39" s="2">
        <f t="shared" si="19"/>
        <v>49.37749955119935</v>
      </c>
      <c r="BA39" s="2">
        <f t="shared" si="19"/>
        <v>49.305209974299942</v>
      </c>
      <c r="BB39" s="2">
        <f t="shared" si="20"/>
        <v>49.232920397400534</v>
      </c>
      <c r="BC39" s="2">
        <f t="shared" si="20"/>
        <v>49.160630820501119</v>
      </c>
      <c r="BD39" s="2">
        <f t="shared" si="20"/>
        <v>49.088341243601711</v>
      </c>
      <c r="BE39" s="2">
        <f t="shared" si="20"/>
        <v>49.016051666702303</v>
      </c>
      <c r="BF39" s="2">
        <f t="shared" si="20"/>
        <v>48.943762089802888</v>
      </c>
      <c r="BG39" s="2">
        <f t="shared" si="20"/>
        <v>48.871472512903487</v>
      </c>
      <c r="BH39" s="2">
        <f t="shared" si="20"/>
        <v>48.79918293600408</v>
      </c>
      <c r="BI39" s="2">
        <f t="shared" si="20"/>
        <v>48.726893359104665</v>
      </c>
      <c r="BJ39" s="2">
        <f t="shared" si="20"/>
        <v>48.654603782205257</v>
      </c>
      <c r="BK39" s="2">
        <f t="shared" si="20"/>
        <v>48.582314205305849</v>
      </c>
      <c r="BL39" s="2">
        <f t="shared" si="20"/>
        <v>48.510024628406441</v>
      </c>
      <c r="BM39" s="2">
        <f t="shared" si="20"/>
        <v>48.437735051507026</v>
      </c>
      <c r="BN39" s="2">
        <f t="shared" si="20"/>
        <v>48.365445474607625</v>
      </c>
      <c r="BO39" s="2">
        <f t="shared" si="20"/>
        <v>48.29315589770821</v>
      </c>
      <c r="BP39" s="2">
        <f t="shared" si="20"/>
        <v>48.220866320808803</v>
      </c>
      <c r="BQ39" s="2">
        <f t="shared" si="20"/>
        <v>48.148576743909395</v>
      </c>
      <c r="BR39" s="2">
        <f t="shared" si="21"/>
        <v>48.07628716700998</v>
      </c>
      <c r="BS39" s="2">
        <f t="shared" si="21"/>
        <v>48.003997590110572</v>
      </c>
      <c r="BT39" s="2">
        <f t="shared" si="21"/>
        <v>47.931708013211164</v>
      </c>
      <c r="BU39" s="2">
        <f t="shared" si="21"/>
        <v>47.859418436311756</v>
      </c>
      <c r="BV39" s="2">
        <f t="shared" si="21"/>
        <v>47.787128859412348</v>
      </c>
      <c r="BW39" s="2">
        <f t="shared" si="21"/>
        <v>47.714839282512941</v>
      </c>
      <c r="BX39" s="2">
        <f t="shared" si="21"/>
        <v>47.642549705613533</v>
      </c>
      <c r="BY39" s="2">
        <f t="shared" si="21"/>
        <v>47.570260128714118</v>
      </c>
      <c r="BZ39" s="2">
        <f t="shared" si="21"/>
        <v>47.49797055181471</v>
      </c>
      <c r="CA39" s="2">
        <f t="shared" si="21"/>
        <v>47.425680974915295</v>
      </c>
      <c r="CB39" s="2">
        <f t="shared" si="21"/>
        <v>47.353391398015887</v>
      </c>
      <c r="CC39" s="2">
        <f t="shared" si="21"/>
        <v>47.281101821116486</v>
      </c>
      <c r="CD39" s="2">
        <f t="shared" si="21"/>
        <v>47.208812244217079</v>
      </c>
      <c r="CE39" s="2">
        <f t="shared" si="21"/>
        <v>47.136522667317664</v>
      </c>
      <c r="CF39" s="2">
        <f t="shared" si="21"/>
        <v>47.064233090418256</v>
      </c>
      <c r="CG39" s="2">
        <f t="shared" si="21"/>
        <v>46.991943513518841</v>
      </c>
      <c r="CH39" s="2">
        <f t="shared" ref="CH39:CW55" si="28">$B$2+($B$3*CH$3)+($B$4*$F39)+((CH$3-$B$9)*($F39-$B$10)*$B$5)+(($F39-$B$10)*($F39-$B$10)*$B$6)</f>
        <v>46.919653936619433</v>
      </c>
      <c r="CI39" s="2">
        <f t="shared" si="28"/>
        <v>46.847364359720032</v>
      </c>
      <c r="CJ39" s="2">
        <f t="shared" si="28"/>
        <v>46.775074782820624</v>
      </c>
      <c r="CK39" s="2">
        <f t="shared" si="28"/>
        <v>46.702785205921209</v>
      </c>
      <c r="CL39" s="2">
        <f t="shared" si="28"/>
        <v>46.630495629021802</v>
      </c>
      <c r="CM39" s="2">
        <f t="shared" si="28"/>
        <v>46.558206052122394</v>
      </c>
      <c r="CN39" s="2">
        <f t="shared" si="28"/>
        <v>46.485916475222979</v>
      </c>
      <c r="CO39" s="2">
        <f t="shared" si="28"/>
        <v>46.413626898323571</v>
      </c>
      <c r="CP39" s="2">
        <f t="shared" si="28"/>
        <v>46.34133732142417</v>
      </c>
      <c r="CQ39" s="2">
        <f t="shared" si="28"/>
        <v>46.269047744524755</v>
      </c>
      <c r="CR39" s="2">
        <f t="shared" si="28"/>
        <v>46.196758167625347</v>
      </c>
      <c r="CS39" s="2">
        <f t="shared" si="28"/>
        <v>46.124468590725932</v>
      </c>
      <c r="CT39" s="2">
        <f t="shared" si="28"/>
        <v>46.052179013826525</v>
      </c>
      <c r="CU39" s="2">
        <f t="shared" si="28"/>
        <v>45.979889436927117</v>
      </c>
      <c r="CV39" s="2">
        <f t="shared" si="28"/>
        <v>45.907599860027716</v>
      </c>
      <c r="CW39" s="2">
        <f t="shared" si="28"/>
        <v>45.835310283128301</v>
      </c>
      <c r="CX39" s="2">
        <f t="shared" si="17"/>
        <v>45.763020706228893</v>
      </c>
      <c r="CY39" s="2">
        <f t="shared" si="17"/>
        <v>45.690731129329485</v>
      </c>
      <c r="CZ39" s="2">
        <f t="shared" si="17"/>
        <v>45.61844155243007</v>
      </c>
      <c r="DA39" s="2">
        <f t="shared" si="17"/>
        <v>45.546151975530663</v>
      </c>
      <c r="DB39" s="2">
        <f t="shared" si="17"/>
        <v>45.473862398631255</v>
      </c>
      <c r="DC39" s="2">
        <f t="shared" si="17"/>
        <v>45.40157282173184</v>
      </c>
      <c r="DD39" s="2">
        <f t="shared" si="17"/>
        <v>45.329283244832439</v>
      </c>
      <c r="DE39" s="2">
        <f t="shared" si="17"/>
        <v>45.256993667933031</v>
      </c>
      <c r="DF39" s="2">
        <f t="shared" si="17"/>
        <v>45.184704091033616</v>
      </c>
      <c r="DG39" s="2">
        <f t="shared" si="17"/>
        <v>45.112414514134208</v>
      </c>
      <c r="DH39" s="2">
        <f t="shared" si="17"/>
        <v>45.0401249372348</v>
      </c>
      <c r="DI39" s="2">
        <f t="shared" si="17"/>
        <v>44.967835360335386</v>
      </c>
      <c r="DJ39" s="2">
        <f t="shared" si="17"/>
        <v>44.895545783435985</v>
      </c>
      <c r="DK39" s="2">
        <f t="shared" si="17"/>
        <v>44.82325620653657</v>
      </c>
      <c r="DL39" s="2">
        <f t="shared" si="17"/>
        <v>44.750966629637162</v>
      </c>
      <c r="DM39" s="2">
        <f t="shared" si="15"/>
        <v>44.678677052737754</v>
      </c>
      <c r="DN39" s="2">
        <f t="shared" si="15"/>
        <v>44.606387475838346</v>
      </c>
      <c r="DO39" s="2">
        <f t="shared" si="15"/>
        <v>44.534097898938931</v>
      </c>
      <c r="DP39" s="2">
        <f t="shared" si="15"/>
        <v>44.461808322039531</v>
      </c>
      <c r="DQ39" s="2">
        <f t="shared" si="15"/>
        <v>44.389518745140123</v>
      </c>
      <c r="DR39" s="2">
        <f t="shared" si="26"/>
        <v>44.317229168240708</v>
      </c>
      <c r="DS39" s="2">
        <f t="shared" si="26"/>
        <v>44.2449395913413</v>
      </c>
      <c r="DT39" s="2">
        <f t="shared" si="26"/>
        <v>44.172650014441892</v>
      </c>
      <c r="DU39" s="2">
        <f t="shared" si="26"/>
        <v>44.100360437542477</v>
      </c>
      <c r="DV39" s="2">
        <f t="shared" si="26"/>
        <v>44.028070860643069</v>
      </c>
      <c r="DW39" s="2">
        <f t="shared" si="26"/>
        <v>43.955781283743661</v>
      </c>
      <c r="DX39" s="2">
        <f t="shared" si="26"/>
        <v>43.883491706844254</v>
      </c>
      <c r="DY39" s="2">
        <f t="shared" si="26"/>
        <v>43.811202129944846</v>
      </c>
      <c r="DZ39" s="2">
        <f t="shared" si="26"/>
        <v>43.738912553045438</v>
      </c>
      <c r="EA39" s="2">
        <f t="shared" si="26"/>
        <v>43.666622976146023</v>
      </c>
      <c r="EB39" s="2">
        <f t="shared" si="26"/>
        <v>43.594333399246615</v>
      </c>
      <c r="EC39" s="2">
        <f t="shared" si="26"/>
        <v>43.522043822347207</v>
      </c>
      <c r="ED39" s="2">
        <f t="shared" si="26"/>
        <v>43.449754245447792</v>
      </c>
    </row>
    <row r="40" spans="6:134" x14ac:dyDescent="0.35">
      <c r="F40" s="2">
        <v>0.85</v>
      </c>
      <c r="G40" s="2">
        <f t="shared" ref="G40:V55" si="29">$B$2+($B$3*G$3)+($B$4*$F40)+((G$3-$B$9)*($F40-$B$10)*$B$5)+(($F40-$B$10)*($F40-$B$10)*$B$6)</f>
        <v>53.633645244897743</v>
      </c>
      <c r="H40" s="2">
        <f t="shared" si="29"/>
        <v>53.549524187998337</v>
      </c>
      <c r="I40" s="2">
        <f t="shared" si="29"/>
        <v>53.465403131098931</v>
      </c>
      <c r="J40" s="2">
        <f t="shared" si="29"/>
        <v>53.381282074199518</v>
      </c>
      <c r="K40" s="2">
        <f t="shared" si="29"/>
        <v>53.297161017300112</v>
      </c>
      <c r="L40" s="2">
        <f t="shared" si="29"/>
        <v>53.2130399604007</v>
      </c>
      <c r="M40" s="2">
        <f t="shared" si="29"/>
        <v>53.128918903501287</v>
      </c>
      <c r="N40" s="2">
        <f t="shared" si="29"/>
        <v>53.044797846601881</v>
      </c>
      <c r="O40" s="2">
        <f t="shared" si="29"/>
        <v>52.960676789702475</v>
      </c>
      <c r="P40" s="2">
        <f t="shared" si="29"/>
        <v>52.876555732803062</v>
      </c>
      <c r="Q40" s="2">
        <f t="shared" si="29"/>
        <v>52.79243467590365</v>
      </c>
      <c r="R40" s="2">
        <f t="shared" si="29"/>
        <v>52.708313619004244</v>
      </c>
      <c r="S40" s="2">
        <f t="shared" si="29"/>
        <v>52.624192562104831</v>
      </c>
      <c r="T40" s="2">
        <f t="shared" si="29"/>
        <v>52.540071505205425</v>
      </c>
      <c r="U40" s="2">
        <f t="shared" si="29"/>
        <v>52.455950448306019</v>
      </c>
      <c r="V40" s="2">
        <f t="shared" si="29"/>
        <v>52.371829391406607</v>
      </c>
      <c r="W40" s="2">
        <f t="shared" si="22"/>
        <v>52.287708334507201</v>
      </c>
      <c r="X40" s="2">
        <f t="shared" si="22"/>
        <v>52.203587277607795</v>
      </c>
      <c r="Y40" s="2">
        <f t="shared" si="22"/>
        <v>52.119466220708375</v>
      </c>
      <c r="Z40" s="2">
        <f t="shared" si="22"/>
        <v>52.035345163808969</v>
      </c>
      <c r="AA40" s="2">
        <f t="shared" si="22"/>
        <v>51.951224106909564</v>
      </c>
      <c r="AB40" s="2">
        <f t="shared" si="22"/>
        <v>51.867103050010151</v>
      </c>
      <c r="AC40" s="2">
        <f t="shared" si="22"/>
        <v>51.782981993110745</v>
      </c>
      <c r="AD40" s="2">
        <f t="shared" si="22"/>
        <v>51.698860936211332</v>
      </c>
      <c r="AE40" s="2">
        <f t="shared" si="22"/>
        <v>51.614739879311919</v>
      </c>
      <c r="AF40" s="2">
        <f t="shared" si="22"/>
        <v>51.530618822412514</v>
      </c>
      <c r="AG40" s="2">
        <f t="shared" si="22"/>
        <v>51.446497765513108</v>
      </c>
      <c r="AH40" s="2">
        <f t="shared" si="22"/>
        <v>51.362376708613695</v>
      </c>
      <c r="AI40" s="2">
        <f t="shared" si="22"/>
        <v>51.278255651714289</v>
      </c>
      <c r="AJ40" s="2">
        <f t="shared" si="22"/>
        <v>51.194134594814884</v>
      </c>
      <c r="AK40" s="2">
        <f t="shared" si="22"/>
        <v>51.110013537915464</v>
      </c>
      <c r="AL40" s="2">
        <f t="shared" si="22"/>
        <v>51.025892481016058</v>
      </c>
      <c r="AM40" s="2">
        <f t="shared" si="19"/>
        <v>50.941771424116652</v>
      </c>
      <c r="AN40" s="2">
        <f t="shared" si="19"/>
        <v>50.857650367217239</v>
      </c>
      <c r="AO40" s="2">
        <f t="shared" si="19"/>
        <v>50.773529310317834</v>
      </c>
      <c r="AP40" s="2">
        <f t="shared" si="19"/>
        <v>50.689408253418428</v>
      </c>
      <c r="AQ40" s="2">
        <f t="shared" si="19"/>
        <v>50.605287196519015</v>
      </c>
      <c r="AR40" s="2">
        <f t="shared" si="19"/>
        <v>50.521166139619602</v>
      </c>
      <c r="AS40" s="2">
        <f t="shared" si="19"/>
        <v>50.437045082720196</v>
      </c>
      <c r="AT40" s="2">
        <f t="shared" si="19"/>
        <v>50.352924025820784</v>
      </c>
      <c r="AU40" s="2">
        <f t="shared" si="19"/>
        <v>50.268802968921378</v>
      </c>
      <c r="AV40" s="2">
        <f t="shared" si="19"/>
        <v>50.184681912021972</v>
      </c>
      <c r="AW40" s="2">
        <f t="shared" si="19"/>
        <v>50.100560855122559</v>
      </c>
      <c r="AX40" s="2">
        <f t="shared" si="19"/>
        <v>50.016439798223146</v>
      </c>
      <c r="AY40" s="2">
        <f t="shared" si="19"/>
        <v>49.932318741323741</v>
      </c>
      <c r="AZ40" s="2">
        <f t="shared" si="19"/>
        <v>49.848197684424328</v>
      </c>
      <c r="BA40" s="2">
        <f t="shared" si="19"/>
        <v>49.764076627524922</v>
      </c>
      <c r="BB40" s="2">
        <f t="shared" si="20"/>
        <v>49.679955570625516</v>
      </c>
      <c r="BC40" s="2">
        <f t="shared" si="20"/>
        <v>49.595834513726103</v>
      </c>
      <c r="BD40" s="2">
        <f t="shared" si="20"/>
        <v>49.511713456826698</v>
      </c>
      <c r="BE40" s="2">
        <f t="shared" si="20"/>
        <v>49.427592399927285</v>
      </c>
      <c r="BF40" s="2">
        <f t="shared" si="20"/>
        <v>49.343471343027872</v>
      </c>
      <c r="BG40" s="2">
        <f t="shared" si="20"/>
        <v>49.259350286128466</v>
      </c>
      <c r="BH40" s="2">
        <f t="shared" si="20"/>
        <v>49.17522922922906</v>
      </c>
      <c r="BI40" s="2">
        <f t="shared" si="20"/>
        <v>49.091108172329648</v>
      </c>
      <c r="BJ40" s="2">
        <f t="shared" si="20"/>
        <v>49.006987115430242</v>
      </c>
      <c r="BK40" s="2">
        <f t="shared" si="20"/>
        <v>48.922866058530829</v>
      </c>
      <c r="BL40" s="2">
        <f t="shared" si="20"/>
        <v>48.838745001631423</v>
      </c>
      <c r="BM40" s="2">
        <f t="shared" si="20"/>
        <v>48.75462394473201</v>
      </c>
      <c r="BN40" s="2">
        <f t="shared" si="20"/>
        <v>48.670502887832605</v>
      </c>
      <c r="BO40" s="2">
        <f t="shared" si="20"/>
        <v>48.586381830933192</v>
      </c>
      <c r="BP40" s="2">
        <f t="shared" si="20"/>
        <v>48.502260774033786</v>
      </c>
      <c r="BQ40" s="2">
        <f t="shared" si="20"/>
        <v>48.41813971713438</v>
      </c>
      <c r="BR40" s="2">
        <f t="shared" si="21"/>
        <v>48.33401866023496</v>
      </c>
      <c r="BS40" s="2">
        <f t="shared" si="21"/>
        <v>48.249897603335555</v>
      </c>
      <c r="BT40" s="2">
        <f t="shared" si="21"/>
        <v>48.165776546436149</v>
      </c>
      <c r="BU40" s="2">
        <f t="shared" si="21"/>
        <v>48.081655489536736</v>
      </c>
      <c r="BV40" s="2">
        <f t="shared" si="21"/>
        <v>47.99753443263733</v>
      </c>
      <c r="BW40" s="2">
        <f t="shared" si="21"/>
        <v>47.913413375737925</v>
      </c>
      <c r="BX40" s="2">
        <f t="shared" si="21"/>
        <v>47.829292318838512</v>
      </c>
      <c r="BY40" s="2">
        <f t="shared" si="21"/>
        <v>47.745171261939099</v>
      </c>
      <c r="BZ40" s="2">
        <f t="shared" si="21"/>
        <v>47.661050205039693</v>
      </c>
      <c r="CA40" s="2">
        <f t="shared" si="21"/>
        <v>47.57692914814028</v>
      </c>
      <c r="CB40" s="2">
        <f t="shared" si="21"/>
        <v>47.492808091240875</v>
      </c>
      <c r="CC40" s="2">
        <f t="shared" si="21"/>
        <v>47.408687034341469</v>
      </c>
      <c r="CD40" s="2">
        <f t="shared" si="21"/>
        <v>47.324565977442063</v>
      </c>
      <c r="CE40" s="2">
        <f t="shared" si="21"/>
        <v>47.240444920542643</v>
      </c>
      <c r="CF40" s="2">
        <f t="shared" si="21"/>
        <v>47.156323863643237</v>
      </c>
      <c r="CG40" s="2">
        <f t="shared" si="21"/>
        <v>47.072202806743825</v>
      </c>
      <c r="CH40" s="2">
        <f t="shared" si="28"/>
        <v>46.988081749844419</v>
      </c>
      <c r="CI40" s="2">
        <f t="shared" si="28"/>
        <v>46.903960692945013</v>
      </c>
      <c r="CJ40" s="2">
        <f t="shared" si="28"/>
        <v>46.819839636045607</v>
      </c>
      <c r="CK40" s="2">
        <f t="shared" si="28"/>
        <v>46.735718579146187</v>
      </c>
      <c r="CL40" s="2">
        <f t="shared" si="28"/>
        <v>46.651597522246782</v>
      </c>
      <c r="CM40" s="2">
        <f t="shared" si="28"/>
        <v>46.567476465347376</v>
      </c>
      <c r="CN40" s="2">
        <f t="shared" si="28"/>
        <v>46.483355408447963</v>
      </c>
      <c r="CO40" s="2">
        <f t="shared" si="28"/>
        <v>46.399234351548557</v>
      </c>
      <c r="CP40" s="2">
        <f t="shared" si="28"/>
        <v>46.315113294649151</v>
      </c>
      <c r="CQ40" s="2">
        <f t="shared" si="28"/>
        <v>46.230992237749739</v>
      </c>
      <c r="CR40" s="2">
        <f t="shared" si="28"/>
        <v>46.146871180850326</v>
      </c>
      <c r="CS40" s="2">
        <f t="shared" si="28"/>
        <v>46.062750123950913</v>
      </c>
      <c r="CT40" s="2">
        <f t="shared" si="28"/>
        <v>45.978629067051507</v>
      </c>
      <c r="CU40" s="2">
        <f t="shared" si="28"/>
        <v>45.894508010152101</v>
      </c>
      <c r="CV40" s="2">
        <f t="shared" si="28"/>
        <v>45.810386953252696</v>
      </c>
      <c r="CW40" s="2">
        <f t="shared" si="28"/>
        <v>45.726265896353283</v>
      </c>
      <c r="CX40" s="2">
        <f t="shared" si="17"/>
        <v>45.64214483945387</v>
      </c>
      <c r="CY40" s="2">
        <f t="shared" ref="CY40:DN56" si="30">$B$2+($B$3*CY$3)+($B$4*$F40)+((CY$3-$B$9)*($F40-$B$10)*$B$5)+(($F40-$B$10)*($F40-$B$10)*$B$6)</f>
        <v>45.558023782554464</v>
      </c>
      <c r="CZ40" s="2">
        <f t="shared" si="30"/>
        <v>45.473902725655051</v>
      </c>
      <c r="DA40" s="2">
        <f t="shared" si="30"/>
        <v>45.389781668755646</v>
      </c>
      <c r="DB40" s="2">
        <f t="shared" si="30"/>
        <v>45.30566061185624</v>
      </c>
      <c r="DC40" s="2">
        <f t="shared" si="30"/>
        <v>45.221539554956827</v>
      </c>
      <c r="DD40" s="2">
        <f t="shared" si="30"/>
        <v>45.137418498057414</v>
      </c>
      <c r="DE40" s="2">
        <f t="shared" si="30"/>
        <v>45.053297441158008</v>
      </c>
      <c r="DF40" s="2">
        <f t="shared" si="30"/>
        <v>44.969176384258596</v>
      </c>
      <c r="DG40" s="2">
        <f t="shared" si="30"/>
        <v>44.88505532735919</v>
      </c>
      <c r="DH40" s="2">
        <f t="shared" si="30"/>
        <v>44.800934270459784</v>
      </c>
      <c r="DI40" s="2">
        <f t="shared" si="30"/>
        <v>44.716813213560371</v>
      </c>
      <c r="DJ40" s="2">
        <f t="shared" si="30"/>
        <v>44.632692156660966</v>
      </c>
      <c r="DK40" s="2">
        <f t="shared" si="30"/>
        <v>44.548571099761553</v>
      </c>
      <c r="DL40" s="2">
        <f t="shared" si="30"/>
        <v>44.46445004286214</v>
      </c>
      <c r="DM40" s="2">
        <f t="shared" si="15"/>
        <v>44.380328985962734</v>
      </c>
      <c r="DN40" s="2">
        <f t="shared" si="15"/>
        <v>44.296207929063328</v>
      </c>
      <c r="DO40" s="2">
        <f t="shared" si="15"/>
        <v>44.212086872163916</v>
      </c>
      <c r="DP40" s="2">
        <f t="shared" si="15"/>
        <v>44.12796581526451</v>
      </c>
      <c r="DQ40" s="2">
        <f t="shared" si="15"/>
        <v>44.043844758365104</v>
      </c>
      <c r="DR40" s="2">
        <f t="shared" si="26"/>
        <v>43.959723701465684</v>
      </c>
      <c r="DS40" s="2">
        <f t="shared" si="26"/>
        <v>43.875602644566278</v>
      </c>
      <c r="DT40" s="2">
        <f t="shared" si="26"/>
        <v>43.791481587666873</v>
      </c>
      <c r="DU40" s="2">
        <f t="shared" si="26"/>
        <v>43.70736053076746</v>
      </c>
      <c r="DV40" s="2">
        <f t="shared" si="26"/>
        <v>43.623239473868054</v>
      </c>
      <c r="DW40" s="2">
        <f t="shared" si="26"/>
        <v>43.539118416968648</v>
      </c>
      <c r="DX40" s="2">
        <f t="shared" si="26"/>
        <v>43.454997360069228</v>
      </c>
      <c r="DY40" s="2">
        <f t="shared" si="26"/>
        <v>43.370876303169823</v>
      </c>
      <c r="DZ40" s="2">
        <f t="shared" si="26"/>
        <v>43.286755246270417</v>
      </c>
      <c r="EA40" s="2">
        <f t="shared" si="26"/>
        <v>43.202634189371004</v>
      </c>
      <c r="EB40" s="2">
        <f t="shared" si="26"/>
        <v>43.118513132471598</v>
      </c>
      <c r="EC40" s="2">
        <f t="shared" si="26"/>
        <v>43.034392075572192</v>
      </c>
      <c r="ED40" s="2">
        <f t="shared" si="26"/>
        <v>42.950271018672773</v>
      </c>
    </row>
    <row r="41" spans="6:134" x14ac:dyDescent="0.35">
      <c r="F41" s="2">
        <v>0.87</v>
      </c>
      <c r="G41" s="2">
        <f t="shared" si="29"/>
        <v>54.667494267722716</v>
      </c>
      <c r="H41" s="2">
        <f t="shared" si="29"/>
        <v>54.571541730823306</v>
      </c>
      <c r="I41" s="2">
        <f t="shared" si="29"/>
        <v>54.475589193923902</v>
      </c>
      <c r="J41" s="2">
        <f t="shared" si="29"/>
        <v>54.379636657024491</v>
      </c>
      <c r="K41" s="2">
        <f t="shared" si="29"/>
        <v>54.283684120125081</v>
      </c>
      <c r="L41" s="2">
        <f t="shared" si="29"/>
        <v>54.187731583225677</v>
      </c>
      <c r="M41" s="2">
        <f t="shared" si="29"/>
        <v>54.091779046326259</v>
      </c>
      <c r="N41" s="2">
        <f t="shared" si="29"/>
        <v>53.995826509426855</v>
      </c>
      <c r="O41" s="2">
        <f t="shared" si="29"/>
        <v>53.899873972527445</v>
      </c>
      <c r="P41" s="2">
        <f t="shared" si="29"/>
        <v>53.803921435628034</v>
      </c>
      <c r="Q41" s="2">
        <f t="shared" si="29"/>
        <v>53.707968898728623</v>
      </c>
      <c r="R41" s="2">
        <f t="shared" si="29"/>
        <v>53.61201636182922</v>
      </c>
      <c r="S41" s="2">
        <f t="shared" si="29"/>
        <v>53.516063824929809</v>
      </c>
      <c r="T41" s="2">
        <f t="shared" si="29"/>
        <v>53.420111288030398</v>
      </c>
      <c r="U41" s="2">
        <f t="shared" si="29"/>
        <v>53.324158751130994</v>
      </c>
      <c r="V41" s="2">
        <f t="shared" si="29"/>
        <v>53.228206214231577</v>
      </c>
      <c r="W41" s="2">
        <f t="shared" si="22"/>
        <v>53.132253677332173</v>
      </c>
      <c r="X41" s="2">
        <f t="shared" si="22"/>
        <v>53.036301140432762</v>
      </c>
      <c r="Y41" s="2">
        <f t="shared" si="22"/>
        <v>52.940348603533351</v>
      </c>
      <c r="Z41" s="2">
        <f t="shared" si="22"/>
        <v>52.844396066633941</v>
      </c>
      <c r="AA41" s="2">
        <f t="shared" si="22"/>
        <v>52.748443529734537</v>
      </c>
      <c r="AB41" s="2">
        <f t="shared" si="22"/>
        <v>52.652490992835126</v>
      </c>
      <c r="AC41" s="2">
        <f t="shared" si="22"/>
        <v>52.556538455935716</v>
      </c>
      <c r="AD41" s="2">
        <f t="shared" si="22"/>
        <v>52.460585919036312</v>
      </c>
      <c r="AE41" s="2">
        <f t="shared" si="22"/>
        <v>52.364633382136894</v>
      </c>
      <c r="AF41" s="2">
        <f t="shared" si="22"/>
        <v>52.26868084523749</v>
      </c>
      <c r="AG41" s="2">
        <f t="shared" si="22"/>
        <v>52.17272830833808</v>
      </c>
      <c r="AH41" s="2">
        <f t="shared" si="22"/>
        <v>52.076775771438669</v>
      </c>
      <c r="AI41" s="2">
        <f t="shared" si="22"/>
        <v>51.980823234539258</v>
      </c>
      <c r="AJ41" s="2">
        <f t="shared" si="22"/>
        <v>51.884870697639855</v>
      </c>
      <c r="AK41" s="2">
        <f t="shared" si="22"/>
        <v>51.788918160740444</v>
      </c>
      <c r="AL41" s="2">
        <f t="shared" si="22"/>
        <v>51.692965623841033</v>
      </c>
      <c r="AM41" s="2">
        <f t="shared" si="19"/>
        <v>51.597013086941622</v>
      </c>
      <c r="AN41" s="2">
        <f t="shared" si="19"/>
        <v>51.501060550042212</v>
      </c>
      <c r="AO41" s="2">
        <f t="shared" si="19"/>
        <v>51.405108013142808</v>
      </c>
      <c r="AP41" s="2">
        <f t="shared" si="19"/>
        <v>51.309155476243397</v>
      </c>
      <c r="AQ41" s="2">
        <f t="shared" si="19"/>
        <v>51.213202939343986</v>
      </c>
      <c r="AR41" s="2">
        <f t="shared" si="19"/>
        <v>51.117250402444576</v>
      </c>
      <c r="AS41" s="2">
        <f t="shared" si="19"/>
        <v>51.021297865545172</v>
      </c>
      <c r="AT41" s="2">
        <f t="shared" si="19"/>
        <v>50.925345328645754</v>
      </c>
      <c r="AU41" s="2">
        <f t="shared" si="19"/>
        <v>50.829392791746351</v>
      </c>
      <c r="AV41" s="2">
        <f t="shared" si="19"/>
        <v>50.733440254846947</v>
      </c>
      <c r="AW41" s="2">
        <f t="shared" si="19"/>
        <v>50.637487717947529</v>
      </c>
      <c r="AX41" s="2">
        <f t="shared" si="19"/>
        <v>50.541535181048125</v>
      </c>
      <c r="AY41" s="2">
        <f t="shared" si="19"/>
        <v>50.445582644148715</v>
      </c>
      <c r="AZ41" s="2">
        <f t="shared" si="19"/>
        <v>50.349630107249304</v>
      </c>
      <c r="BA41" s="2">
        <f t="shared" si="19"/>
        <v>50.253677570349893</v>
      </c>
      <c r="BB41" s="2">
        <f t="shared" si="20"/>
        <v>50.15772503345049</v>
      </c>
      <c r="BC41" s="2">
        <f t="shared" si="20"/>
        <v>50.061772496551072</v>
      </c>
      <c r="BD41" s="2">
        <f t="shared" si="20"/>
        <v>49.965819959651668</v>
      </c>
      <c r="BE41" s="2">
        <f t="shared" si="20"/>
        <v>49.869867422752257</v>
      </c>
      <c r="BF41" s="2">
        <f t="shared" si="20"/>
        <v>49.773914885852847</v>
      </c>
      <c r="BG41" s="2">
        <f t="shared" si="20"/>
        <v>49.677962348953443</v>
      </c>
      <c r="BH41" s="2">
        <f t="shared" si="20"/>
        <v>49.582009812054032</v>
      </c>
      <c r="BI41" s="2">
        <f t="shared" si="20"/>
        <v>49.486057275154621</v>
      </c>
      <c r="BJ41" s="2">
        <f t="shared" si="20"/>
        <v>49.390104738255211</v>
      </c>
      <c r="BK41" s="2">
        <f t="shared" si="20"/>
        <v>49.294152201355807</v>
      </c>
      <c r="BL41" s="2">
        <f t="shared" si="20"/>
        <v>49.198199664456396</v>
      </c>
      <c r="BM41" s="2">
        <f t="shared" si="20"/>
        <v>49.102247127556986</v>
      </c>
      <c r="BN41" s="2">
        <f t="shared" si="20"/>
        <v>49.006294590657575</v>
      </c>
      <c r="BO41" s="2">
        <f t="shared" si="20"/>
        <v>48.910342053758164</v>
      </c>
      <c r="BP41" s="2">
        <f t="shared" si="20"/>
        <v>48.81438951685876</v>
      </c>
      <c r="BQ41" s="2">
        <f t="shared" si="20"/>
        <v>48.71843697995935</v>
      </c>
      <c r="BR41" s="2">
        <f t="shared" si="21"/>
        <v>48.622484443059939</v>
      </c>
      <c r="BS41" s="2">
        <f t="shared" si="21"/>
        <v>48.526531906160528</v>
      </c>
      <c r="BT41" s="2">
        <f t="shared" si="21"/>
        <v>48.430579369261125</v>
      </c>
      <c r="BU41" s="2">
        <f t="shared" si="21"/>
        <v>48.334626832361707</v>
      </c>
      <c r="BV41" s="2">
        <f t="shared" si="21"/>
        <v>48.238674295462303</v>
      </c>
      <c r="BW41" s="2">
        <f t="shared" si="21"/>
        <v>48.142721758562892</v>
      </c>
      <c r="BX41" s="2">
        <f t="shared" si="21"/>
        <v>48.046769221663489</v>
      </c>
      <c r="BY41" s="2">
        <f t="shared" si="21"/>
        <v>47.950816684764071</v>
      </c>
      <c r="BZ41" s="2">
        <f t="shared" si="21"/>
        <v>47.854864147864667</v>
      </c>
      <c r="CA41" s="2">
        <f t="shared" si="21"/>
        <v>47.758911610965249</v>
      </c>
      <c r="CB41" s="2">
        <f t="shared" si="21"/>
        <v>47.662959074065846</v>
      </c>
      <c r="CC41" s="2">
        <f t="shared" si="21"/>
        <v>47.567006537166442</v>
      </c>
      <c r="CD41" s="2">
        <f t="shared" si="21"/>
        <v>47.471054000267031</v>
      </c>
      <c r="CE41" s="2">
        <f t="shared" si="21"/>
        <v>47.375101463367621</v>
      </c>
      <c r="CF41" s="2">
        <f t="shared" si="21"/>
        <v>47.27914892646821</v>
      </c>
      <c r="CG41" s="2">
        <f t="shared" si="21"/>
        <v>47.183196389568799</v>
      </c>
      <c r="CH41" s="2">
        <f t="shared" si="28"/>
        <v>47.087243852669388</v>
      </c>
      <c r="CI41" s="2">
        <f t="shared" si="28"/>
        <v>46.991291315769985</v>
      </c>
      <c r="CJ41" s="2">
        <f t="shared" si="28"/>
        <v>46.895338778870574</v>
      </c>
      <c r="CK41" s="2">
        <f t="shared" si="28"/>
        <v>46.799386241971163</v>
      </c>
      <c r="CL41" s="2">
        <f t="shared" si="28"/>
        <v>46.703433705071753</v>
      </c>
      <c r="CM41" s="2">
        <f t="shared" si="28"/>
        <v>46.607481168172349</v>
      </c>
      <c r="CN41" s="2">
        <f t="shared" si="28"/>
        <v>46.511528631272931</v>
      </c>
      <c r="CO41" s="2">
        <f t="shared" si="28"/>
        <v>46.415576094373527</v>
      </c>
      <c r="CP41" s="2">
        <f t="shared" si="28"/>
        <v>46.319623557474124</v>
      </c>
      <c r="CQ41" s="2">
        <f t="shared" si="28"/>
        <v>46.223671020574706</v>
      </c>
      <c r="CR41" s="2">
        <f t="shared" si="28"/>
        <v>46.127718483675302</v>
      </c>
      <c r="CS41" s="2">
        <f t="shared" si="28"/>
        <v>46.031765946775884</v>
      </c>
      <c r="CT41" s="2">
        <f t="shared" si="28"/>
        <v>45.935813409876481</v>
      </c>
      <c r="CU41" s="2">
        <f t="shared" si="28"/>
        <v>45.839860872977077</v>
      </c>
      <c r="CV41" s="2">
        <f t="shared" si="28"/>
        <v>45.743908336077666</v>
      </c>
      <c r="CW41" s="2">
        <f t="shared" si="28"/>
        <v>45.647955799178256</v>
      </c>
      <c r="CX41" s="2">
        <f t="shared" ref="CX41:CX54" si="31">$B$2+($B$3*CX$3)+($B$4*$F41)+((CX$3-$B$9)*($F41-$B$10)*$B$5)+(($F41-$B$10)*($F41-$B$10)*$B$6)</f>
        <v>45.552003262278845</v>
      </c>
      <c r="CY41" s="2">
        <f t="shared" si="30"/>
        <v>45.456050725379441</v>
      </c>
      <c r="CZ41" s="2">
        <f t="shared" si="30"/>
        <v>45.360098188480023</v>
      </c>
      <c r="DA41" s="2">
        <f t="shared" si="30"/>
        <v>45.26414565158062</v>
      </c>
      <c r="DB41" s="2">
        <f t="shared" si="30"/>
        <v>45.168193114681209</v>
      </c>
      <c r="DC41" s="2">
        <f t="shared" si="30"/>
        <v>45.072240577781798</v>
      </c>
      <c r="DD41" s="2">
        <f t="shared" si="30"/>
        <v>44.976288040882388</v>
      </c>
      <c r="DE41" s="2">
        <f t="shared" si="30"/>
        <v>44.880335503982984</v>
      </c>
      <c r="DF41" s="2">
        <f t="shared" si="30"/>
        <v>44.784382967083566</v>
      </c>
      <c r="DG41" s="2">
        <f t="shared" si="30"/>
        <v>44.688430430184162</v>
      </c>
      <c r="DH41" s="2">
        <f t="shared" si="30"/>
        <v>44.592477893284759</v>
      </c>
      <c r="DI41" s="2">
        <f t="shared" si="30"/>
        <v>44.496525356385341</v>
      </c>
      <c r="DJ41" s="2">
        <f t="shared" si="30"/>
        <v>44.400572819485937</v>
      </c>
      <c r="DK41" s="2">
        <f t="shared" si="30"/>
        <v>44.304620282586519</v>
      </c>
      <c r="DL41" s="2">
        <f t="shared" si="30"/>
        <v>44.208667745687116</v>
      </c>
      <c r="DM41" s="2">
        <f t="shared" si="15"/>
        <v>44.112715208787712</v>
      </c>
      <c r="DN41" s="2">
        <f t="shared" si="15"/>
        <v>44.016762671888301</v>
      </c>
      <c r="DO41" s="2">
        <f t="shared" si="15"/>
        <v>43.920810134988891</v>
      </c>
      <c r="DP41" s="2">
        <f t="shared" si="15"/>
        <v>43.82485759808948</v>
      </c>
      <c r="DQ41" s="2">
        <f t="shared" si="15"/>
        <v>43.728905061190076</v>
      </c>
      <c r="DR41" s="2">
        <f t="shared" si="26"/>
        <v>43.632952524290658</v>
      </c>
      <c r="DS41" s="2">
        <f t="shared" si="26"/>
        <v>43.536999987391255</v>
      </c>
      <c r="DT41" s="2">
        <f t="shared" si="26"/>
        <v>43.441047450491844</v>
      </c>
      <c r="DU41" s="2">
        <f t="shared" si="26"/>
        <v>43.345094913592433</v>
      </c>
      <c r="DV41" s="2">
        <f t="shared" si="26"/>
        <v>43.249142376693023</v>
      </c>
      <c r="DW41" s="2">
        <f t="shared" si="26"/>
        <v>43.153189839793619</v>
      </c>
      <c r="DX41" s="2">
        <f t="shared" si="26"/>
        <v>43.057237302894201</v>
      </c>
      <c r="DY41" s="2">
        <f t="shared" si="26"/>
        <v>42.961284765994797</v>
      </c>
      <c r="DZ41" s="2">
        <f t="shared" si="26"/>
        <v>42.865332229095387</v>
      </c>
      <c r="EA41" s="2">
        <f t="shared" si="26"/>
        <v>42.769379692195976</v>
      </c>
      <c r="EB41" s="2">
        <f t="shared" si="26"/>
        <v>42.673427155296565</v>
      </c>
      <c r="EC41" s="2">
        <f t="shared" si="26"/>
        <v>42.577474618397162</v>
      </c>
      <c r="ED41" s="2">
        <f t="shared" si="26"/>
        <v>42.481522081497751</v>
      </c>
    </row>
    <row r="42" spans="6:134" x14ac:dyDescent="0.35">
      <c r="F42" s="2">
        <v>0.89</v>
      </c>
      <c r="G42" s="2">
        <f t="shared" si="29"/>
        <v>55.732077580147703</v>
      </c>
      <c r="H42" s="2">
        <f t="shared" si="29"/>
        <v>55.624293563248294</v>
      </c>
      <c r="I42" s="2">
        <f t="shared" si="29"/>
        <v>55.516509546348885</v>
      </c>
      <c r="J42" s="2">
        <f t="shared" si="29"/>
        <v>55.408725529449477</v>
      </c>
      <c r="K42" s="2">
        <f t="shared" si="29"/>
        <v>55.300941512550068</v>
      </c>
      <c r="L42" s="2">
        <f t="shared" si="29"/>
        <v>55.193157495650659</v>
      </c>
      <c r="M42" s="2">
        <f t="shared" si="29"/>
        <v>55.085373478751251</v>
      </c>
      <c r="N42" s="2">
        <f t="shared" si="29"/>
        <v>54.977589461851835</v>
      </c>
      <c r="O42" s="2">
        <f t="shared" si="29"/>
        <v>54.869805444952434</v>
      </c>
      <c r="P42" s="2">
        <f t="shared" si="29"/>
        <v>54.762021428053018</v>
      </c>
      <c r="Q42" s="2">
        <f t="shared" si="29"/>
        <v>54.654237411153609</v>
      </c>
      <c r="R42" s="2">
        <f t="shared" si="29"/>
        <v>54.5464533942542</v>
      </c>
      <c r="S42" s="2">
        <f t="shared" si="29"/>
        <v>54.438669377354792</v>
      </c>
      <c r="T42" s="2">
        <f t="shared" si="29"/>
        <v>54.330885360455383</v>
      </c>
      <c r="U42" s="2">
        <f t="shared" si="29"/>
        <v>54.223101343555982</v>
      </c>
      <c r="V42" s="2">
        <f t="shared" si="29"/>
        <v>54.115317326656566</v>
      </c>
      <c r="W42" s="2">
        <f t="shared" si="22"/>
        <v>54.007533309757157</v>
      </c>
      <c r="X42" s="2">
        <f t="shared" si="22"/>
        <v>53.899749292857749</v>
      </c>
      <c r="Y42" s="2">
        <f t="shared" si="22"/>
        <v>53.791965275958333</v>
      </c>
      <c r="Z42" s="2">
        <f t="shared" si="22"/>
        <v>53.684181259058931</v>
      </c>
      <c r="AA42" s="2">
        <f t="shared" si="22"/>
        <v>53.576397242159523</v>
      </c>
      <c r="AB42" s="2">
        <f t="shared" si="22"/>
        <v>53.468613225260107</v>
      </c>
      <c r="AC42" s="2">
        <f t="shared" si="22"/>
        <v>53.360829208360698</v>
      </c>
      <c r="AD42" s="2">
        <f t="shared" si="22"/>
        <v>53.253045191461297</v>
      </c>
      <c r="AE42" s="2">
        <f t="shared" si="22"/>
        <v>53.145261174561881</v>
      </c>
      <c r="AF42" s="2">
        <f t="shared" si="22"/>
        <v>53.037477157662472</v>
      </c>
      <c r="AG42" s="2">
        <f t="shared" si="22"/>
        <v>52.929693140763064</v>
      </c>
      <c r="AH42" s="2">
        <f t="shared" si="22"/>
        <v>52.821909123863655</v>
      </c>
      <c r="AI42" s="2">
        <f t="shared" si="22"/>
        <v>52.714125106964246</v>
      </c>
      <c r="AJ42" s="2">
        <f t="shared" si="22"/>
        <v>52.606341090064838</v>
      </c>
      <c r="AK42" s="2">
        <f t="shared" si="22"/>
        <v>52.498557073165429</v>
      </c>
      <c r="AL42" s="2">
        <f t="shared" si="22"/>
        <v>52.390773056266021</v>
      </c>
      <c r="AM42" s="2">
        <f t="shared" si="19"/>
        <v>52.282989039366612</v>
      </c>
      <c r="AN42" s="2">
        <f t="shared" si="19"/>
        <v>52.175205022467196</v>
      </c>
      <c r="AO42" s="2">
        <f t="shared" si="19"/>
        <v>52.067421005567795</v>
      </c>
      <c r="AP42" s="2">
        <f t="shared" si="19"/>
        <v>51.959636988668386</v>
      </c>
      <c r="AQ42" s="2">
        <f t="shared" si="19"/>
        <v>51.85185297176897</v>
      </c>
      <c r="AR42" s="2">
        <f t="shared" si="19"/>
        <v>51.744068954869562</v>
      </c>
      <c r="AS42" s="2">
        <f t="shared" si="19"/>
        <v>51.636284937970153</v>
      </c>
      <c r="AT42" s="2">
        <f t="shared" si="19"/>
        <v>51.528500921070744</v>
      </c>
      <c r="AU42" s="2">
        <f t="shared" si="19"/>
        <v>51.420716904171336</v>
      </c>
      <c r="AV42" s="2">
        <f t="shared" si="19"/>
        <v>51.312932887271927</v>
      </c>
      <c r="AW42" s="2">
        <f t="shared" si="19"/>
        <v>51.205148870372511</v>
      </c>
      <c r="AX42" s="2">
        <f t="shared" si="19"/>
        <v>51.09736485347311</v>
      </c>
      <c r="AY42" s="2">
        <f t="shared" si="19"/>
        <v>50.989580836573701</v>
      </c>
      <c r="AZ42" s="2">
        <f t="shared" si="19"/>
        <v>50.881796819674285</v>
      </c>
      <c r="BA42" s="2">
        <f t="shared" si="19"/>
        <v>50.774012802774877</v>
      </c>
      <c r="BB42" s="2">
        <f t="shared" si="20"/>
        <v>50.666228785875475</v>
      </c>
      <c r="BC42" s="2">
        <f t="shared" si="20"/>
        <v>50.558444768976059</v>
      </c>
      <c r="BD42" s="2">
        <f t="shared" si="20"/>
        <v>50.450660752076651</v>
      </c>
      <c r="BE42" s="2">
        <f t="shared" si="20"/>
        <v>50.342876735177249</v>
      </c>
      <c r="BF42" s="2">
        <f t="shared" si="20"/>
        <v>50.235092718277834</v>
      </c>
      <c r="BG42" s="2">
        <f t="shared" si="20"/>
        <v>50.127308701378425</v>
      </c>
      <c r="BH42" s="2">
        <f t="shared" si="20"/>
        <v>50.019524684479016</v>
      </c>
      <c r="BI42" s="2">
        <f t="shared" si="20"/>
        <v>49.911740667579608</v>
      </c>
      <c r="BJ42" s="2">
        <f t="shared" si="20"/>
        <v>49.803956650680199</v>
      </c>
      <c r="BK42" s="2">
        <f t="shared" si="20"/>
        <v>49.69617263378079</v>
      </c>
      <c r="BL42" s="2">
        <f t="shared" si="20"/>
        <v>49.588388616881382</v>
      </c>
      <c r="BM42" s="2">
        <f t="shared" si="20"/>
        <v>49.480604599981966</v>
      </c>
      <c r="BN42" s="2">
        <f t="shared" si="20"/>
        <v>49.372820583082564</v>
      </c>
      <c r="BO42" s="2">
        <f t="shared" si="20"/>
        <v>49.265036566183149</v>
      </c>
      <c r="BP42" s="2">
        <f t="shared" si="20"/>
        <v>49.15725254928374</v>
      </c>
      <c r="BQ42" s="2">
        <f t="shared" si="20"/>
        <v>49.049468532384338</v>
      </c>
      <c r="BR42" s="2">
        <f t="shared" si="21"/>
        <v>48.941684515484923</v>
      </c>
      <c r="BS42" s="2">
        <f t="shared" si="21"/>
        <v>48.833900498585514</v>
      </c>
      <c r="BT42" s="2">
        <f t="shared" si="21"/>
        <v>48.726116481686105</v>
      </c>
      <c r="BU42" s="2">
        <f t="shared" si="21"/>
        <v>48.618332464786697</v>
      </c>
      <c r="BV42" s="2">
        <f t="shared" si="21"/>
        <v>48.510548447887288</v>
      </c>
      <c r="BW42" s="2">
        <f t="shared" si="21"/>
        <v>48.40276443098788</v>
      </c>
      <c r="BX42" s="2">
        <f t="shared" si="21"/>
        <v>48.294980414088471</v>
      </c>
      <c r="BY42" s="2">
        <f t="shared" si="21"/>
        <v>48.187196397189055</v>
      </c>
      <c r="BZ42" s="2">
        <f t="shared" si="21"/>
        <v>48.079412380289654</v>
      </c>
      <c r="CA42" s="2">
        <f t="shared" si="21"/>
        <v>47.971628363390238</v>
      </c>
      <c r="CB42" s="2">
        <f t="shared" si="21"/>
        <v>47.863844346490829</v>
      </c>
      <c r="CC42" s="2">
        <f t="shared" si="21"/>
        <v>47.756060329591428</v>
      </c>
      <c r="CD42" s="2">
        <f t="shared" si="21"/>
        <v>47.648276312692019</v>
      </c>
      <c r="CE42" s="2">
        <f t="shared" si="21"/>
        <v>47.540492295792603</v>
      </c>
      <c r="CF42" s="2">
        <f t="shared" si="21"/>
        <v>47.432708278893195</v>
      </c>
      <c r="CG42" s="2">
        <f t="shared" si="21"/>
        <v>47.324924261993786</v>
      </c>
      <c r="CH42" s="2">
        <f t="shared" si="28"/>
        <v>47.217140245094377</v>
      </c>
      <c r="CI42" s="2">
        <f t="shared" si="28"/>
        <v>47.109356228194969</v>
      </c>
      <c r="CJ42" s="2">
        <f t="shared" si="28"/>
        <v>47.00157221129556</v>
      </c>
      <c r="CK42" s="2">
        <f t="shared" si="28"/>
        <v>46.893788194396144</v>
      </c>
      <c r="CL42" s="2">
        <f t="shared" si="28"/>
        <v>46.786004177496743</v>
      </c>
      <c r="CM42" s="2">
        <f t="shared" si="28"/>
        <v>46.678220160597334</v>
      </c>
      <c r="CN42" s="2">
        <f t="shared" si="28"/>
        <v>46.570436143697918</v>
      </c>
      <c r="CO42" s="2">
        <f t="shared" si="28"/>
        <v>46.462652126798517</v>
      </c>
      <c r="CP42" s="2">
        <f t="shared" si="28"/>
        <v>46.354868109899108</v>
      </c>
      <c r="CQ42" s="2">
        <f t="shared" si="28"/>
        <v>46.247084092999692</v>
      </c>
      <c r="CR42" s="2">
        <f t="shared" si="28"/>
        <v>46.139300076100284</v>
      </c>
      <c r="CS42" s="2">
        <f t="shared" si="28"/>
        <v>46.031516059200875</v>
      </c>
      <c r="CT42" s="2">
        <f t="shared" si="28"/>
        <v>45.923732042301467</v>
      </c>
      <c r="CU42" s="2">
        <f t="shared" si="28"/>
        <v>45.815948025402058</v>
      </c>
      <c r="CV42" s="2">
        <f t="shared" si="28"/>
        <v>45.708164008502649</v>
      </c>
      <c r="CW42" s="2">
        <f t="shared" si="28"/>
        <v>45.600379991603234</v>
      </c>
      <c r="CX42" s="2">
        <f t="shared" si="31"/>
        <v>45.492595974703832</v>
      </c>
      <c r="CY42" s="2">
        <f t="shared" si="30"/>
        <v>45.384811957804423</v>
      </c>
      <c r="CZ42" s="2">
        <f t="shared" si="30"/>
        <v>45.277027940905008</v>
      </c>
      <c r="DA42" s="2">
        <f t="shared" si="30"/>
        <v>45.169243924005599</v>
      </c>
      <c r="DB42" s="2">
        <f t="shared" si="30"/>
        <v>45.061459907106197</v>
      </c>
      <c r="DC42" s="2">
        <f t="shared" si="30"/>
        <v>44.953675890206782</v>
      </c>
      <c r="DD42" s="2">
        <f t="shared" si="30"/>
        <v>44.845891873307373</v>
      </c>
      <c r="DE42" s="2">
        <f t="shared" si="30"/>
        <v>44.738107856407964</v>
      </c>
      <c r="DF42" s="2">
        <f t="shared" si="30"/>
        <v>44.630323839508556</v>
      </c>
      <c r="DG42" s="2">
        <f t="shared" si="30"/>
        <v>44.522539822609147</v>
      </c>
      <c r="DH42" s="2">
        <f t="shared" si="30"/>
        <v>44.414755805709746</v>
      </c>
      <c r="DI42" s="2">
        <f t="shared" si="30"/>
        <v>44.30697178881033</v>
      </c>
      <c r="DJ42" s="2">
        <f t="shared" si="30"/>
        <v>44.199187771910921</v>
      </c>
      <c r="DK42" s="2">
        <f t="shared" si="30"/>
        <v>44.091403755011505</v>
      </c>
      <c r="DL42" s="2">
        <f t="shared" si="30"/>
        <v>43.983619738112097</v>
      </c>
      <c r="DM42" s="2">
        <f t="shared" si="15"/>
        <v>43.875835721212695</v>
      </c>
      <c r="DN42" s="2">
        <f t="shared" si="15"/>
        <v>43.768051704313287</v>
      </c>
      <c r="DO42" s="2">
        <f t="shared" si="15"/>
        <v>43.660267687413871</v>
      </c>
      <c r="DP42" s="2">
        <f t="shared" si="15"/>
        <v>43.552483670514462</v>
      </c>
      <c r="DQ42" s="2">
        <f t="shared" si="15"/>
        <v>43.444699653615061</v>
      </c>
      <c r="DR42" s="2">
        <f t="shared" si="26"/>
        <v>43.336915636715645</v>
      </c>
      <c r="DS42" s="2">
        <f t="shared" si="26"/>
        <v>43.229131619816236</v>
      </c>
      <c r="DT42" s="2">
        <f t="shared" si="26"/>
        <v>43.121347602916828</v>
      </c>
      <c r="DU42" s="2">
        <f t="shared" si="26"/>
        <v>43.013563586017419</v>
      </c>
      <c r="DV42" s="2">
        <f t="shared" si="26"/>
        <v>42.90577956911801</v>
      </c>
      <c r="DW42" s="2">
        <f t="shared" si="26"/>
        <v>42.797995552218602</v>
      </c>
      <c r="DX42" s="2">
        <f t="shared" si="26"/>
        <v>42.690211535319186</v>
      </c>
      <c r="DY42" s="2">
        <f t="shared" si="26"/>
        <v>42.582427518419777</v>
      </c>
      <c r="DZ42" s="2">
        <f t="shared" si="26"/>
        <v>42.474643501520376</v>
      </c>
      <c r="EA42" s="2">
        <f t="shared" si="26"/>
        <v>42.36685948462096</v>
      </c>
      <c r="EB42" s="2">
        <f t="shared" si="26"/>
        <v>42.259075467721551</v>
      </c>
      <c r="EC42" s="2">
        <f t="shared" si="26"/>
        <v>42.151291450822143</v>
      </c>
      <c r="ED42" s="2">
        <f t="shared" si="26"/>
        <v>42.043507433922727</v>
      </c>
    </row>
    <row r="43" spans="6:134" x14ac:dyDescent="0.35">
      <c r="F43" s="2">
        <v>0.91</v>
      </c>
      <c r="G43" s="2">
        <f t="shared" si="29"/>
        <v>56.82739518217268</v>
      </c>
      <c r="H43" s="2">
        <f t="shared" si="29"/>
        <v>56.707779685273273</v>
      </c>
      <c r="I43" s="2">
        <f t="shared" si="29"/>
        <v>56.588164188373867</v>
      </c>
      <c r="J43" s="2">
        <f t="shared" si="29"/>
        <v>56.468548691474453</v>
      </c>
      <c r="K43" s="2">
        <f t="shared" si="29"/>
        <v>56.348933194575046</v>
      </c>
      <c r="L43" s="2">
        <f t="shared" si="29"/>
        <v>56.22931769767564</v>
      </c>
      <c r="M43" s="2">
        <f t="shared" si="29"/>
        <v>56.109702200776226</v>
      </c>
      <c r="N43" s="2">
        <f t="shared" si="29"/>
        <v>55.990086703876813</v>
      </c>
      <c r="O43" s="2">
        <f t="shared" si="29"/>
        <v>55.870471206977413</v>
      </c>
      <c r="P43" s="2">
        <f t="shared" si="29"/>
        <v>55.750855710077992</v>
      </c>
      <c r="Q43" s="2">
        <f t="shared" si="29"/>
        <v>55.631240213178586</v>
      </c>
      <c r="R43" s="2">
        <f t="shared" si="29"/>
        <v>55.511624716279179</v>
      </c>
      <c r="S43" s="2">
        <f t="shared" si="29"/>
        <v>55.392009219379766</v>
      </c>
      <c r="T43" s="2">
        <f t="shared" si="29"/>
        <v>55.272393722480359</v>
      </c>
      <c r="U43" s="2">
        <f t="shared" si="29"/>
        <v>55.152778225580953</v>
      </c>
      <c r="V43" s="2">
        <f t="shared" si="29"/>
        <v>55.033162728681539</v>
      </c>
      <c r="W43" s="2">
        <f t="shared" si="22"/>
        <v>54.913547231782132</v>
      </c>
      <c r="X43" s="2">
        <f t="shared" si="22"/>
        <v>54.793931734882726</v>
      </c>
      <c r="Y43" s="2">
        <f t="shared" si="22"/>
        <v>54.674316237983312</v>
      </c>
      <c r="Z43" s="2">
        <f t="shared" si="22"/>
        <v>54.554700741083906</v>
      </c>
      <c r="AA43" s="2">
        <f t="shared" si="22"/>
        <v>54.435085244184499</v>
      </c>
      <c r="AB43" s="2">
        <f t="shared" si="22"/>
        <v>54.315469747285086</v>
      </c>
      <c r="AC43" s="2">
        <f t="shared" si="22"/>
        <v>54.195854250385679</v>
      </c>
      <c r="AD43" s="2">
        <f t="shared" si="22"/>
        <v>54.076238753486273</v>
      </c>
      <c r="AE43" s="2">
        <f t="shared" si="22"/>
        <v>53.956623256586859</v>
      </c>
      <c r="AF43" s="2">
        <f t="shared" si="22"/>
        <v>53.837007759687452</v>
      </c>
      <c r="AG43" s="2">
        <f t="shared" si="22"/>
        <v>53.717392262788046</v>
      </c>
      <c r="AH43" s="2">
        <f t="shared" si="22"/>
        <v>53.597776765888632</v>
      </c>
      <c r="AI43" s="2">
        <f t="shared" si="22"/>
        <v>53.478161268989226</v>
      </c>
      <c r="AJ43" s="2">
        <f t="shared" si="22"/>
        <v>53.358545772089812</v>
      </c>
      <c r="AK43" s="2">
        <f t="shared" si="22"/>
        <v>53.238930275190398</v>
      </c>
      <c r="AL43" s="2">
        <f t="shared" si="19"/>
        <v>53.119314778290992</v>
      </c>
      <c r="AM43" s="2">
        <f t="shared" si="19"/>
        <v>52.999699281391585</v>
      </c>
      <c r="AN43" s="2">
        <f t="shared" si="19"/>
        <v>52.880083784492172</v>
      </c>
      <c r="AO43" s="2">
        <f t="shared" si="19"/>
        <v>52.760468287592765</v>
      </c>
      <c r="AP43" s="2">
        <f t="shared" si="19"/>
        <v>52.640852790693359</v>
      </c>
      <c r="AQ43" s="2">
        <f t="shared" si="19"/>
        <v>52.521237293793945</v>
      </c>
      <c r="AR43" s="2">
        <f t="shared" si="19"/>
        <v>52.401621796894538</v>
      </c>
      <c r="AS43" s="2">
        <f t="shared" si="19"/>
        <v>52.282006299995132</v>
      </c>
      <c r="AT43" s="2">
        <f t="shared" si="19"/>
        <v>52.162390803095718</v>
      </c>
      <c r="AU43" s="2">
        <f t="shared" si="19"/>
        <v>52.042775306196312</v>
      </c>
      <c r="AV43" s="2">
        <f t="shared" si="19"/>
        <v>51.923159809296905</v>
      </c>
      <c r="AW43" s="2">
        <f t="shared" si="19"/>
        <v>51.803544312397491</v>
      </c>
      <c r="AX43" s="2">
        <f t="shared" si="19"/>
        <v>51.683928815498085</v>
      </c>
      <c r="AY43" s="2">
        <f t="shared" si="19"/>
        <v>51.564313318598678</v>
      </c>
      <c r="AZ43" s="2">
        <f t="shared" si="19"/>
        <v>51.444697821699265</v>
      </c>
      <c r="BA43" s="2">
        <f t="shared" si="19"/>
        <v>51.325082324799858</v>
      </c>
      <c r="BB43" s="2">
        <f t="shared" si="20"/>
        <v>51.205466827900452</v>
      </c>
      <c r="BC43" s="2">
        <f t="shared" si="20"/>
        <v>51.085851331001038</v>
      </c>
      <c r="BD43" s="2">
        <f t="shared" si="20"/>
        <v>50.966235834101631</v>
      </c>
      <c r="BE43" s="2">
        <f t="shared" si="20"/>
        <v>50.846620337202225</v>
      </c>
      <c r="BF43" s="2">
        <f t="shared" si="20"/>
        <v>50.727004840302811</v>
      </c>
      <c r="BG43" s="2">
        <f t="shared" si="20"/>
        <v>50.607389343403398</v>
      </c>
      <c r="BH43" s="2">
        <f t="shared" si="20"/>
        <v>50.487773846503991</v>
      </c>
      <c r="BI43" s="2">
        <f t="shared" si="20"/>
        <v>50.368158349604577</v>
      </c>
      <c r="BJ43" s="2">
        <f t="shared" si="20"/>
        <v>50.248542852705171</v>
      </c>
      <c r="BK43" s="2">
        <f t="shared" si="20"/>
        <v>50.128927355805764</v>
      </c>
      <c r="BL43" s="2">
        <f t="shared" si="20"/>
        <v>50.009311858906358</v>
      </c>
      <c r="BM43" s="2">
        <f t="shared" si="20"/>
        <v>49.889696362006944</v>
      </c>
      <c r="BN43" s="2">
        <f t="shared" si="20"/>
        <v>49.770080865107538</v>
      </c>
      <c r="BO43" s="2">
        <f t="shared" si="20"/>
        <v>49.650465368208124</v>
      </c>
      <c r="BP43" s="2">
        <f t="shared" si="20"/>
        <v>49.530849871308718</v>
      </c>
      <c r="BQ43" s="2">
        <f t="shared" ref="BQ43" si="32">$B$2+($B$3*BQ$3)+($B$4*$F43)+((BQ$3-$B$9)*($F43-$B$10)*$B$5)+(($F43-$B$10)*($F43-$B$10)*$B$6)</f>
        <v>49.411234374409311</v>
      </c>
      <c r="BR43" s="2">
        <f t="shared" si="21"/>
        <v>49.291618877509897</v>
      </c>
      <c r="BS43" s="2">
        <f t="shared" si="21"/>
        <v>49.172003380610491</v>
      </c>
      <c r="BT43" s="2">
        <f t="shared" si="21"/>
        <v>49.052387883711084</v>
      </c>
      <c r="BU43" s="2">
        <f t="shared" si="21"/>
        <v>48.932772386811671</v>
      </c>
      <c r="BV43" s="2">
        <f t="shared" si="21"/>
        <v>48.813156889912264</v>
      </c>
      <c r="BW43" s="2">
        <f t="shared" si="21"/>
        <v>48.693541393012858</v>
      </c>
      <c r="BX43" s="2">
        <f t="shared" si="21"/>
        <v>48.573925896113451</v>
      </c>
      <c r="BY43" s="2">
        <f t="shared" si="21"/>
        <v>48.454310399214037</v>
      </c>
      <c r="BZ43" s="2">
        <f t="shared" si="21"/>
        <v>48.334694902314624</v>
      </c>
      <c r="CA43" s="2">
        <f t="shared" si="21"/>
        <v>48.21507940541521</v>
      </c>
      <c r="CB43" s="2">
        <f t="shared" si="21"/>
        <v>48.095463908515804</v>
      </c>
      <c r="CC43" s="2">
        <f t="shared" si="21"/>
        <v>47.975848411616404</v>
      </c>
      <c r="CD43" s="2">
        <f t="shared" si="21"/>
        <v>47.856232914716998</v>
      </c>
      <c r="CE43" s="2">
        <f t="shared" si="21"/>
        <v>47.736617417817577</v>
      </c>
      <c r="CF43" s="2">
        <f t="shared" si="21"/>
        <v>47.61700192091817</v>
      </c>
      <c r="CG43" s="2">
        <f t="shared" ref="CG43:CH43" si="33">$B$2+($B$3*CG$3)+($B$4*$F43)+((CG$3-$B$9)*($F43-$B$10)*$B$5)+(($F43-$B$10)*($F43-$B$10)*$B$6)</f>
        <v>47.497386424018757</v>
      </c>
      <c r="CH43" s="2">
        <f t="shared" si="33"/>
        <v>47.37777092711935</v>
      </c>
      <c r="CI43" s="2">
        <f t="shared" si="28"/>
        <v>47.258155430219944</v>
      </c>
      <c r="CJ43" s="2">
        <f t="shared" si="28"/>
        <v>47.138539933320537</v>
      </c>
      <c r="CK43" s="2">
        <f t="shared" si="28"/>
        <v>47.018924436421123</v>
      </c>
      <c r="CL43" s="2">
        <f t="shared" si="28"/>
        <v>46.899308939521717</v>
      </c>
      <c r="CM43" s="2">
        <f t="shared" si="28"/>
        <v>46.77969344262231</v>
      </c>
      <c r="CN43" s="2">
        <f t="shared" si="28"/>
        <v>46.660077945722897</v>
      </c>
      <c r="CO43" s="2">
        <f t="shared" si="28"/>
        <v>46.54046244882349</v>
      </c>
      <c r="CP43" s="2">
        <f t="shared" si="28"/>
        <v>46.420846951924084</v>
      </c>
      <c r="CQ43" s="2">
        <f t="shared" si="28"/>
        <v>46.30123145502467</v>
      </c>
      <c r="CR43" s="2">
        <f t="shared" si="28"/>
        <v>46.181615958125263</v>
      </c>
      <c r="CS43" s="2">
        <f t="shared" si="28"/>
        <v>46.06200046122585</v>
      </c>
      <c r="CT43" s="2">
        <f t="shared" si="28"/>
        <v>45.942384964326443</v>
      </c>
      <c r="CU43" s="2">
        <f t="shared" si="28"/>
        <v>45.822769467427037</v>
      </c>
      <c r="CV43" s="2">
        <f t="shared" si="28"/>
        <v>45.703153970527623</v>
      </c>
      <c r="CW43" s="2">
        <f t="shared" si="28"/>
        <v>45.583538473628209</v>
      </c>
      <c r="CX43" s="2">
        <f t="shared" si="31"/>
        <v>45.463922976728803</v>
      </c>
      <c r="CY43" s="2">
        <f t="shared" si="30"/>
        <v>45.344307479829396</v>
      </c>
      <c r="CZ43" s="2">
        <f t="shared" si="30"/>
        <v>45.224691982929983</v>
      </c>
      <c r="DA43" s="2">
        <f t="shared" si="30"/>
        <v>45.105076486030576</v>
      </c>
      <c r="DB43" s="2">
        <f t="shared" si="30"/>
        <v>44.98546098913117</v>
      </c>
      <c r="DC43" s="2">
        <f t="shared" si="30"/>
        <v>44.865845492231756</v>
      </c>
      <c r="DD43" s="2">
        <f t="shared" si="30"/>
        <v>44.746229995332349</v>
      </c>
      <c r="DE43" s="2">
        <f t="shared" si="30"/>
        <v>44.626614498432943</v>
      </c>
      <c r="DF43" s="2">
        <f t="shared" si="30"/>
        <v>44.506999001533529</v>
      </c>
      <c r="DG43" s="2">
        <f t="shared" si="30"/>
        <v>44.387383504634123</v>
      </c>
      <c r="DH43" s="2">
        <f t="shared" si="30"/>
        <v>44.267768007734716</v>
      </c>
      <c r="DI43" s="2">
        <f t="shared" si="30"/>
        <v>44.148152510835303</v>
      </c>
      <c r="DJ43" s="2">
        <f t="shared" si="30"/>
        <v>44.028537013935896</v>
      </c>
      <c r="DK43" s="2">
        <f t="shared" si="30"/>
        <v>43.908921517036482</v>
      </c>
      <c r="DL43" s="2">
        <f t="shared" si="30"/>
        <v>43.789306020137076</v>
      </c>
      <c r="DM43" s="2">
        <f t="shared" si="15"/>
        <v>43.669690523237669</v>
      </c>
      <c r="DN43" s="2">
        <f t="shared" si="15"/>
        <v>43.550075026338263</v>
      </c>
      <c r="DO43" s="2">
        <f t="shared" si="15"/>
        <v>43.430459529438849</v>
      </c>
      <c r="DP43" s="2">
        <f t="shared" si="15"/>
        <v>43.310844032539443</v>
      </c>
      <c r="DQ43" s="2">
        <f t="shared" si="15"/>
        <v>43.191228535640036</v>
      </c>
      <c r="DR43" s="2">
        <f t="shared" si="26"/>
        <v>43.071613038740622</v>
      </c>
      <c r="DS43" s="2">
        <f t="shared" si="26"/>
        <v>42.951997541841209</v>
      </c>
      <c r="DT43" s="2">
        <f t="shared" si="26"/>
        <v>42.832382044941802</v>
      </c>
      <c r="DU43" s="2">
        <f t="shared" si="26"/>
        <v>42.712766548042396</v>
      </c>
      <c r="DV43" s="2">
        <f t="shared" si="26"/>
        <v>42.593151051142982</v>
      </c>
      <c r="DW43" s="2">
        <f t="shared" si="26"/>
        <v>42.473535554243576</v>
      </c>
      <c r="DX43" s="2">
        <f t="shared" si="26"/>
        <v>42.353920057344162</v>
      </c>
      <c r="DY43" s="2">
        <f t="shared" si="26"/>
        <v>42.234304560444755</v>
      </c>
      <c r="DZ43" s="2">
        <f t="shared" si="26"/>
        <v>42.114689063545349</v>
      </c>
      <c r="EA43" s="2">
        <f t="shared" si="26"/>
        <v>41.995073566645935</v>
      </c>
      <c r="EB43" s="2">
        <f t="shared" si="26"/>
        <v>41.875458069746529</v>
      </c>
      <c r="EC43" s="2">
        <f t="shared" si="26"/>
        <v>41.755842572847122</v>
      </c>
      <c r="ED43" s="2">
        <f t="shared" si="26"/>
        <v>41.636227075947708</v>
      </c>
    </row>
    <row r="44" spans="6:134" x14ac:dyDescent="0.35">
      <c r="F44" s="2">
        <v>0.93</v>
      </c>
      <c r="G44" s="2">
        <f t="shared" si="29"/>
        <v>57.953447073797655</v>
      </c>
      <c r="H44" s="2">
        <f t="shared" si="29"/>
        <v>57.822000096898243</v>
      </c>
      <c r="I44" s="2">
        <f t="shared" si="29"/>
        <v>57.690553119998839</v>
      </c>
      <c r="J44" s="2">
        <f t="shared" si="29"/>
        <v>57.559106143099427</v>
      </c>
      <c r="K44" s="2">
        <f t="shared" si="29"/>
        <v>57.427659166200023</v>
      </c>
      <c r="L44" s="2">
        <f t="shared" si="29"/>
        <v>57.296212189300611</v>
      </c>
      <c r="M44" s="2">
        <f t="shared" si="29"/>
        <v>57.1647652124012</v>
      </c>
      <c r="N44" s="2">
        <f t="shared" si="29"/>
        <v>57.033318235501788</v>
      </c>
      <c r="O44" s="2">
        <f t="shared" si="29"/>
        <v>56.901871258602384</v>
      </c>
      <c r="P44" s="2">
        <f t="shared" si="29"/>
        <v>56.770424281702972</v>
      </c>
      <c r="Q44" s="2">
        <f t="shared" si="29"/>
        <v>56.638977304803561</v>
      </c>
      <c r="R44" s="2">
        <f t="shared" si="29"/>
        <v>56.507530327904156</v>
      </c>
      <c r="S44" s="2">
        <f t="shared" si="29"/>
        <v>56.376083351004745</v>
      </c>
      <c r="T44" s="2">
        <f t="shared" si="29"/>
        <v>56.244636374105333</v>
      </c>
      <c r="U44" s="2">
        <f t="shared" si="29"/>
        <v>56.113189397205929</v>
      </c>
      <c r="V44" s="2">
        <f t="shared" si="29"/>
        <v>55.981742420306517</v>
      </c>
      <c r="W44" s="2">
        <f t="shared" si="22"/>
        <v>55.850295443407106</v>
      </c>
      <c r="X44" s="2">
        <f t="shared" si="22"/>
        <v>55.718848466507701</v>
      </c>
      <c r="Y44" s="2">
        <f t="shared" si="22"/>
        <v>55.58740148960829</v>
      </c>
      <c r="Z44" s="2">
        <f t="shared" si="22"/>
        <v>55.455954512708878</v>
      </c>
      <c r="AA44" s="2">
        <f t="shared" si="22"/>
        <v>55.324507535809474</v>
      </c>
      <c r="AB44" s="2">
        <f t="shared" si="22"/>
        <v>55.193060558910062</v>
      </c>
      <c r="AC44" s="2">
        <f t="shared" si="22"/>
        <v>55.061613582010651</v>
      </c>
      <c r="AD44" s="2">
        <f t="shared" si="22"/>
        <v>54.930166605111246</v>
      </c>
      <c r="AE44" s="2">
        <f t="shared" si="22"/>
        <v>54.798719628211835</v>
      </c>
      <c r="AF44" s="2">
        <f t="shared" si="22"/>
        <v>54.667272651312423</v>
      </c>
      <c r="AG44" s="2">
        <f t="shared" si="22"/>
        <v>54.535825674413019</v>
      </c>
      <c r="AH44" s="2">
        <f t="shared" si="22"/>
        <v>54.404378697513607</v>
      </c>
      <c r="AI44" s="2">
        <f t="shared" si="22"/>
        <v>54.272931720614196</v>
      </c>
      <c r="AJ44" s="2">
        <f t="shared" si="22"/>
        <v>54.141484743714791</v>
      </c>
      <c r="AK44" s="2">
        <f t="shared" si="22"/>
        <v>54.01003776681538</v>
      </c>
      <c r="AL44" s="2">
        <f t="shared" si="19"/>
        <v>53.878590789915968</v>
      </c>
      <c r="AM44" s="2">
        <f t="shared" si="19"/>
        <v>53.747143813016564</v>
      </c>
      <c r="AN44" s="2">
        <f t="shared" si="19"/>
        <v>53.615696836117145</v>
      </c>
      <c r="AO44" s="2">
        <f t="shared" si="19"/>
        <v>53.484249859217741</v>
      </c>
      <c r="AP44" s="2">
        <f t="shared" si="19"/>
        <v>53.352802882318336</v>
      </c>
      <c r="AQ44" s="2">
        <f t="shared" si="19"/>
        <v>53.221355905418925</v>
      </c>
      <c r="AR44" s="2">
        <f t="shared" si="19"/>
        <v>53.089908928519513</v>
      </c>
      <c r="AS44" s="2">
        <f t="shared" si="19"/>
        <v>52.958461951620109</v>
      </c>
      <c r="AT44" s="2">
        <f t="shared" si="19"/>
        <v>52.82701497472069</v>
      </c>
      <c r="AU44" s="2">
        <f t="shared" si="19"/>
        <v>52.695567997821286</v>
      </c>
      <c r="AV44" s="2">
        <f t="shared" si="19"/>
        <v>52.564121020921881</v>
      </c>
      <c r="AW44" s="2">
        <f t="shared" si="19"/>
        <v>52.432674044022463</v>
      </c>
      <c r="AX44" s="2">
        <f t="shared" si="19"/>
        <v>52.301227067123058</v>
      </c>
      <c r="AY44" s="2">
        <f t="shared" ref="AY44:BN56" si="34">$B$2+($B$3*AY$3)+($B$4*$F44)+((AY$3-$B$9)*($F44-$B$10)*$B$5)+(($F44-$B$10)*($F44-$B$10)*$B$6)</f>
        <v>52.169780090223654</v>
      </c>
      <c r="AZ44" s="2">
        <f t="shared" si="34"/>
        <v>52.038333113324235</v>
      </c>
      <c r="BA44" s="2">
        <f t="shared" si="34"/>
        <v>51.906886136424831</v>
      </c>
      <c r="BB44" s="2">
        <f t="shared" si="34"/>
        <v>51.775439159525426</v>
      </c>
      <c r="BC44" s="2">
        <f t="shared" si="34"/>
        <v>51.643992182626008</v>
      </c>
      <c r="BD44" s="2">
        <f t="shared" si="34"/>
        <v>51.512545205726603</v>
      </c>
      <c r="BE44" s="2">
        <f t="shared" si="34"/>
        <v>51.381098228827199</v>
      </c>
      <c r="BF44" s="2">
        <f t="shared" si="34"/>
        <v>51.24965125192778</v>
      </c>
      <c r="BG44" s="2">
        <f t="shared" si="34"/>
        <v>51.118204275028376</v>
      </c>
      <c r="BH44" s="2">
        <f t="shared" si="34"/>
        <v>50.986757298128971</v>
      </c>
      <c r="BI44" s="2">
        <f t="shared" si="34"/>
        <v>50.855310321229553</v>
      </c>
      <c r="BJ44" s="2">
        <f t="shared" si="34"/>
        <v>50.723863344330148</v>
      </c>
      <c r="BK44" s="2">
        <f t="shared" si="34"/>
        <v>50.592416367430744</v>
      </c>
      <c r="BL44" s="2">
        <f t="shared" si="34"/>
        <v>50.460969390531332</v>
      </c>
      <c r="BM44" s="2">
        <f t="shared" si="34"/>
        <v>50.329522413631921</v>
      </c>
      <c r="BN44" s="2">
        <f t="shared" si="34"/>
        <v>50.198075436732509</v>
      </c>
      <c r="BO44" s="2">
        <f t="shared" ref="BO44:CD56" si="35">$B$2+($B$3*BO$3)+($B$4*$F44)+((BO$3-$B$9)*($F44-$B$10)*$B$5)+(($F44-$B$10)*($F44-$B$10)*$B$6)</f>
        <v>50.066628459833098</v>
      </c>
      <c r="BP44" s="2">
        <f t="shared" si="35"/>
        <v>49.935181482933693</v>
      </c>
      <c r="BQ44" s="2">
        <f t="shared" si="35"/>
        <v>49.803734506034289</v>
      </c>
      <c r="BR44" s="2">
        <f t="shared" si="35"/>
        <v>49.67228752913487</v>
      </c>
      <c r="BS44" s="2">
        <f t="shared" si="35"/>
        <v>49.540840552235466</v>
      </c>
      <c r="BT44" s="2">
        <f t="shared" si="35"/>
        <v>49.409393575336061</v>
      </c>
      <c r="BU44" s="2">
        <f t="shared" si="35"/>
        <v>49.277946598436642</v>
      </c>
      <c r="BV44" s="2">
        <f t="shared" si="35"/>
        <v>49.146499621537238</v>
      </c>
      <c r="BW44" s="2">
        <f t="shared" si="35"/>
        <v>49.015052644637827</v>
      </c>
      <c r="BX44" s="2">
        <f t="shared" si="35"/>
        <v>48.883605667738422</v>
      </c>
      <c r="BY44" s="2">
        <f t="shared" si="35"/>
        <v>48.752158690839011</v>
      </c>
      <c r="BZ44" s="2">
        <f t="shared" si="35"/>
        <v>48.620711713939599</v>
      </c>
      <c r="CA44" s="2">
        <f t="shared" si="35"/>
        <v>48.489264737040187</v>
      </c>
      <c r="CB44" s="2">
        <f t="shared" si="35"/>
        <v>48.357817760140783</v>
      </c>
      <c r="CC44" s="2">
        <f t="shared" si="35"/>
        <v>48.226370783241371</v>
      </c>
      <c r="CD44" s="2">
        <f t="shared" si="35"/>
        <v>48.094923806341967</v>
      </c>
      <c r="CE44" s="2">
        <f t="shared" ref="CE44:CT56" si="36">$B$2+($B$3*CE$3)+($B$4*$F44)+((CE$3-$B$9)*($F44-$B$10)*$B$5)+(($F44-$B$10)*($F44-$B$10)*$B$6)</f>
        <v>47.963476829442556</v>
      </c>
      <c r="CF44" s="2">
        <f t="shared" si="36"/>
        <v>47.832029852543144</v>
      </c>
      <c r="CG44" s="2">
        <f t="shared" si="36"/>
        <v>47.700582875643732</v>
      </c>
      <c r="CH44" s="2">
        <f t="shared" si="36"/>
        <v>47.569135898744328</v>
      </c>
      <c r="CI44" s="2">
        <f t="shared" si="28"/>
        <v>47.437688921844916</v>
      </c>
      <c r="CJ44" s="2">
        <f t="shared" si="28"/>
        <v>47.306241944945512</v>
      </c>
      <c r="CK44" s="2">
        <f t="shared" si="28"/>
        <v>47.174794968046093</v>
      </c>
      <c r="CL44" s="2">
        <f t="shared" si="28"/>
        <v>47.043347991146689</v>
      </c>
      <c r="CM44" s="2">
        <f t="shared" si="28"/>
        <v>46.911901014247285</v>
      </c>
      <c r="CN44" s="2">
        <f t="shared" si="28"/>
        <v>46.780454037347866</v>
      </c>
      <c r="CO44" s="2">
        <f t="shared" si="28"/>
        <v>46.649007060448461</v>
      </c>
      <c r="CP44" s="2">
        <f t="shared" si="28"/>
        <v>46.517560083549057</v>
      </c>
      <c r="CQ44" s="2">
        <f t="shared" si="28"/>
        <v>46.386113106649645</v>
      </c>
      <c r="CR44" s="2">
        <f t="shared" si="28"/>
        <v>46.254666129750234</v>
      </c>
      <c r="CS44" s="2">
        <f t="shared" si="28"/>
        <v>46.123219152850822</v>
      </c>
      <c r="CT44" s="2">
        <f t="shared" si="28"/>
        <v>45.991772175951418</v>
      </c>
      <c r="CU44" s="2">
        <f t="shared" si="28"/>
        <v>45.860325199052006</v>
      </c>
      <c r="CV44" s="2">
        <f t="shared" si="28"/>
        <v>45.728878222152602</v>
      </c>
      <c r="CW44" s="2">
        <f t="shared" si="28"/>
        <v>45.597431245253183</v>
      </c>
      <c r="CX44" s="2">
        <f t="shared" si="31"/>
        <v>45.465984268353779</v>
      </c>
      <c r="CY44" s="2">
        <f t="shared" si="30"/>
        <v>45.334537291454374</v>
      </c>
      <c r="CZ44" s="2">
        <f t="shared" si="30"/>
        <v>45.203090314554956</v>
      </c>
      <c r="DA44" s="2">
        <f t="shared" si="30"/>
        <v>45.071643337655551</v>
      </c>
      <c r="DB44" s="2">
        <f t="shared" si="30"/>
        <v>44.940196360756147</v>
      </c>
      <c r="DC44" s="2">
        <f t="shared" si="30"/>
        <v>44.808749383856728</v>
      </c>
      <c r="DD44" s="2">
        <f t="shared" si="30"/>
        <v>44.677302406957324</v>
      </c>
      <c r="DE44" s="2">
        <f t="shared" si="30"/>
        <v>44.545855430057919</v>
      </c>
      <c r="DF44" s="2">
        <f t="shared" si="30"/>
        <v>44.414408453158501</v>
      </c>
      <c r="DG44" s="2">
        <f t="shared" si="30"/>
        <v>44.282961476259096</v>
      </c>
      <c r="DH44" s="2">
        <f t="shared" si="30"/>
        <v>44.151514499359692</v>
      </c>
      <c r="DI44" s="2">
        <f t="shared" si="30"/>
        <v>44.02006752246028</v>
      </c>
      <c r="DJ44" s="2">
        <f t="shared" si="30"/>
        <v>43.888620545560869</v>
      </c>
      <c r="DK44" s="2">
        <f t="shared" si="30"/>
        <v>43.757173568661457</v>
      </c>
      <c r="DL44" s="2">
        <f t="shared" si="30"/>
        <v>43.625726591762053</v>
      </c>
      <c r="DM44" s="2">
        <f t="shared" si="15"/>
        <v>43.494279614862641</v>
      </c>
      <c r="DN44" s="2">
        <f t="shared" si="15"/>
        <v>43.362832637963237</v>
      </c>
      <c r="DO44" s="2">
        <f t="shared" si="15"/>
        <v>43.231385661063818</v>
      </c>
      <c r="DP44" s="2">
        <f t="shared" si="15"/>
        <v>43.099938684164414</v>
      </c>
      <c r="DQ44" s="2">
        <f t="shared" si="15"/>
        <v>42.968491707265009</v>
      </c>
      <c r="DR44" s="2">
        <f t="shared" si="26"/>
        <v>42.837044730365591</v>
      </c>
      <c r="DS44" s="2">
        <f t="shared" si="26"/>
        <v>42.705597753466186</v>
      </c>
      <c r="DT44" s="2">
        <f t="shared" si="26"/>
        <v>42.574150776566775</v>
      </c>
      <c r="DU44" s="2">
        <f t="shared" si="26"/>
        <v>42.442703799667363</v>
      </c>
      <c r="DV44" s="2">
        <f t="shared" si="26"/>
        <v>42.311256822767959</v>
      </c>
      <c r="DW44" s="2">
        <f t="shared" si="26"/>
        <v>42.179809845868554</v>
      </c>
      <c r="DX44" s="2">
        <f t="shared" si="26"/>
        <v>42.048362868969136</v>
      </c>
      <c r="DY44" s="2">
        <f t="shared" si="26"/>
        <v>41.916915892069731</v>
      </c>
      <c r="DZ44" s="2">
        <f t="shared" si="26"/>
        <v>41.78546891517032</v>
      </c>
      <c r="EA44" s="2">
        <f t="shared" si="26"/>
        <v>41.654021938270908</v>
      </c>
      <c r="EB44" s="2">
        <f t="shared" si="26"/>
        <v>41.522574961371497</v>
      </c>
      <c r="EC44" s="2">
        <f t="shared" si="26"/>
        <v>41.391127984472092</v>
      </c>
      <c r="ED44" s="2">
        <f t="shared" si="26"/>
        <v>41.259681007572681</v>
      </c>
    </row>
    <row r="45" spans="6:134" x14ac:dyDescent="0.35">
      <c r="F45" s="2">
        <v>0.95</v>
      </c>
      <c r="G45" s="2">
        <f t="shared" si="29"/>
        <v>59.110233255022628</v>
      </c>
      <c r="H45" s="2">
        <f t="shared" si="29"/>
        <v>58.966954798123218</v>
      </c>
      <c r="I45" s="2">
        <f t="shared" si="29"/>
        <v>58.823676341223816</v>
      </c>
      <c r="J45" s="2">
        <f t="shared" si="29"/>
        <v>58.6803978843244</v>
      </c>
      <c r="K45" s="2">
        <f t="shared" si="29"/>
        <v>58.537119427424997</v>
      </c>
      <c r="L45" s="2">
        <f t="shared" si="29"/>
        <v>58.393840970525588</v>
      </c>
      <c r="M45" s="2">
        <f t="shared" si="29"/>
        <v>58.250562513626171</v>
      </c>
      <c r="N45" s="2">
        <f t="shared" si="29"/>
        <v>58.107284056726769</v>
      </c>
      <c r="O45" s="2">
        <f t="shared" si="29"/>
        <v>57.96400559982736</v>
      </c>
      <c r="P45" s="2">
        <f t="shared" si="29"/>
        <v>57.820727142927943</v>
      </c>
      <c r="Q45" s="2">
        <f t="shared" si="29"/>
        <v>57.677448686028541</v>
      </c>
      <c r="R45" s="2">
        <f t="shared" si="29"/>
        <v>57.534170229129131</v>
      </c>
      <c r="S45" s="2">
        <f t="shared" si="29"/>
        <v>57.390891772229715</v>
      </c>
      <c r="T45" s="2">
        <f t="shared" si="29"/>
        <v>57.247613315330312</v>
      </c>
      <c r="U45" s="2">
        <f t="shared" si="29"/>
        <v>57.10433485843091</v>
      </c>
      <c r="V45" s="2">
        <f t="shared" si="29"/>
        <v>56.961056401531494</v>
      </c>
      <c r="W45" s="2">
        <f t="shared" si="22"/>
        <v>56.817777944632084</v>
      </c>
      <c r="X45" s="2">
        <f t="shared" ref="X45:AM56" si="37">$B$2+($B$3*X$3)+($B$4*$F45)+((X$3-$B$9)*($F45-$B$10)*$B$5)+(($F45-$B$10)*($F45-$B$10)*$B$6)</f>
        <v>56.674499487732682</v>
      </c>
      <c r="Y45" s="2">
        <f t="shared" si="37"/>
        <v>56.531221030833265</v>
      </c>
      <c r="Z45" s="2">
        <f t="shared" si="37"/>
        <v>56.387942573933856</v>
      </c>
      <c r="AA45" s="2">
        <f t="shared" si="37"/>
        <v>56.244664117034453</v>
      </c>
      <c r="AB45" s="2">
        <f t="shared" si="37"/>
        <v>56.101385660135037</v>
      </c>
      <c r="AC45" s="2">
        <f t="shared" si="37"/>
        <v>55.958107203235627</v>
      </c>
      <c r="AD45" s="2">
        <f t="shared" si="37"/>
        <v>55.814828746336225</v>
      </c>
      <c r="AE45" s="2">
        <f t="shared" si="37"/>
        <v>55.671550289436809</v>
      </c>
      <c r="AF45" s="2">
        <f t="shared" si="37"/>
        <v>55.528271832537399</v>
      </c>
      <c r="AG45" s="2">
        <f t="shared" si="37"/>
        <v>55.384993375637997</v>
      </c>
      <c r="AH45" s="2">
        <f t="shared" si="37"/>
        <v>55.24171491873858</v>
      </c>
      <c r="AI45" s="2">
        <f t="shared" si="37"/>
        <v>55.098436461839178</v>
      </c>
      <c r="AJ45" s="2">
        <f t="shared" si="37"/>
        <v>54.955158004939769</v>
      </c>
      <c r="AK45" s="2">
        <f t="shared" si="37"/>
        <v>54.811879548040352</v>
      </c>
      <c r="AL45" s="2">
        <f t="shared" si="37"/>
        <v>54.66860109114095</v>
      </c>
      <c r="AM45" s="2">
        <f t="shared" si="37"/>
        <v>54.52532263424154</v>
      </c>
      <c r="AN45" s="2">
        <f t="shared" ref="AN45:BC56" si="38">$B$2+($B$3*AN$3)+($B$4*$F45)+((AN$3-$B$9)*($F45-$B$10)*$B$5)+(($F45-$B$10)*($F45-$B$10)*$B$6)</f>
        <v>54.382044177342124</v>
      </c>
      <c r="AO45" s="2">
        <f t="shared" si="38"/>
        <v>54.238765720442721</v>
      </c>
      <c r="AP45" s="2">
        <f t="shared" si="38"/>
        <v>54.095487263543312</v>
      </c>
      <c r="AQ45" s="2">
        <f t="shared" si="38"/>
        <v>53.952208806643895</v>
      </c>
      <c r="AR45" s="2">
        <f t="shared" si="38"/>
        <v>53.808930349744493</v>
      </c>
      <c r="AS45" s="2">
        <f t="shared" si="38"/>
        <v>53.665651892845084</v>
      </c>
      <c r="AT45" s="2">
        <f t="shared" si="38"/>
        <v>53.522373435945674</v>
      </c>
      <c r="AU45" s="2">
        <f t="shared" si="38"/>
        <v>53.379094979046265</v>
      </c>
      <c r="AV45" s="2">
        <f t="shared" si="38"/>
        <v>53.235816522146855</v>
      </c>
      <c r="AW45" s="2">
        <f t="shared" si="38"/>
        <v>53.092538065247446</v>
      </c>
      <c r="AX45" s="2">
        <f t="shared" si="38"/>
        <v>52.949259608348036</v>
      </c>
      <c r="AY45" s="2">
        <f t="shared" si="38"/>
        <v>52.805981151448627</v>
      </c>
      <c r="AZ45" s="2">
        <f t="shared" si="38"/>
        <v>52.662702694549218</v>
      </c>
      <c r="BA45" s="2">
        <f t="shared" si="38"/>
        <v>52.519424237649808</v>
      </c>
      <c r="BB45" s="2">
        <f t="shared" si="34"/>
        <v>52.376145780750399</v>
      </c>
      <c r="BC45" s="2">
        <f t="shared" si="34"/>
        <v>52.232867323850989</v>
      </c>
      <c r="BD45" s="2">
        <f t="shared" si="34"/>
        <v>52.08958886695158</v>
      </c>
      <c r="BE45" s="2">
        <f t="shared" si="34"/>
        <v>51.946310410052178</v>
      </c>
      <c r="BF45" s="2">
        <f t="shared" si="34"/>
        <v>51.803031953152761</v>
      </c>
      <c r="BG45" s="2">
        <f t="shared" si="34"/>
        <v>51.659753496253352</v>
      </c>
      <c r="BH45" s="2">
        <f t="shared" si="34"/>
        <v>51.516475039353949</v>
      </c>
      <c r="BI45" s="2">
        <f t="shared" si="34"/>
        <v>51.373196582454533</v>
      </c>
      <c r="BJ45" s="2">
        <f t="shared" si="34"/>
        <v>51.229918125555123</v>
      </c>
      <c r="BK45" s="2">
        <f t="shared" si="34"/>
        <v>51.086639668655721</v>
      </c>
      <c r="BL45" s="2">
        <f t="shared" si="34"/>
        <v>50.943361211756311</v>
      </c>
      <c r="BM45" s="2">
        <f t="shared" si="34"/>
        <v>50.800082754856895</v>
      </c>
      <c r="BN45" s="2">
        <f t="shared" si="34"/>
        <v>50.656804297957493</v>
      </c>
      <c r="BO45" s="2">
        <f t="shared" si="35"/>
        <v>50.513525841058076</v>
      </c>
      <c r="BP45" s="2">
        <f t="shared" si="35"/>
        <v>50.370247384158674</v>
      </c>
      <c r="BQ45" s="2">
        <f t="shared" si="35"/>
        <v>50.226968927259264</v>
      </c>
      <c r="BR45" s="2">
        <f t="shared" si="35"/>
        <v>50.083690470359848</v>
      </c>
      <c r="BS45" s="2">
        <f t="shared" si="35"/>
        <v>49.940412013460445</v>
      </c>
      <c r="BT45" s="2">
        <f t="shared" si="35"/>
        <v>49.797133556561036</v>
      </c>
      <c r="BU45" s="2">
        <f t="shared" si="35"/>
        <v>49.653855099661619</v>
      </c>
      <c r="BV45" s="2">
        <f t="shared" si="35"/>
        <v>49.510576642762217</v>
      </c>
      <c r="BW45" s="2">
        <f t="shared" si="35"/>
        <v>49.367298185862808</v>
      </c>
      <c r="BX45" s="2">
        <f t="shared" si="35"/>
        <v>49.224019728963405</v>
      </c>
      <c r="BY45" s="2">
        <f t="shared" si="35"/>
        <v>49.080741272063989</v>
      </c>
      <c r="BZ45" s="2">
        <f t="shared" si="35"/>
        <v>48.937462815164579</v>
      </c>
      <c r="CA45" s="2">
        <f t="shared" si="35"/>
        <v>48.79418435826517</v>
      </c>
      <c r="CB45" s="2">
        <f t="shared" si="35"/>
        <v>48.650905901365761</v>
      </c>
      <c r="CC45" s="2">
        <f t="shared" si="35"/>
        <v>48.507627444466358</v>
      </c>
      <c r="CD45" s="2">
        <f t="shared" si="35"/>
        <v>48.364348987566949</v>
      </c>
      <c r="CE45" s="2">
        <f t="shared" si="36"/>
        <v>48.221070530667532</v>
      </c>
      <c r="CF45" s="2">
        <f t="shared" si="36"/>
        <v>48.07779207376813</v>
      </c>
      <c r="CG45" s="2">
        <f t="shared" si="36"/>
        <v>47.934513616868713</v>
      </c>
      <c r="CH45" s="2">
        <f t="shared" si="36"/>
        <v>47.791235159969304</v>
      </c>
      <c r="CI45" s="2">
        <f t="shared" si="28"/>
        <v>47.647956703069902</v>
      </c>
      <c r="CJ45" s="2">
        <f t="shared" si="28"/>
        <v>47.504678246170492</v>
      </c>
      <c r="CK45" s="2">
        <f t="shared" si="28"/>
        <v>47.361399789271076</v>
      </c>
      <c r="CL45" s="2">
        <f t="shared" si="28"/>
        <v>47.218121332371673</v>
      </c>
      <c r="CM45" s="2">
        <f t="shared" si="28"/>
        <v>47.074842875472264</v>
      </c>
      <c r="CN45" s="2">
        <f t="shared" si="28"/>
        <v>46.931564418572847</v>
      </c>
      <c r="CO45" s="2">
        <f t="shared" si="28"/>
        <v>46.788285961673445</v>
      </c>
      <c r="CP45" s="2">
        <f t="shared" si="28"/>
        <v>46.645007504774036</v>
      </c>
      <c r="CQ45" s="2">
        <f t="shared" si="28"/>
        <v>46.501729047874626</v>
      </c>
      <c r="CR45" s="2">
        <f t="shared" si="28"/>
        <v>46.358450590975217</v>
      </c>
      <c r="CS45" s="2">
        <f t="shared" si="28"/>
        <v>46.2151721340758</v>
      </c>
      <c r="CT45" s="2">
        <f t="shared" si="28"/>
        <v>46.071893677176398</v>
      </c>
      <c r="CU45" s="2">
        <f t="shared" si="28"/>
        <v>45.928615220276988</v>
      </c>
      <c r="CV45" s="2">
        <f t="shared" si="28"/>
        <v>45.785336763377579</v>
      </c>
      <c r="CW45" s="2">
        <f t="shared" si="28"/>
        <v>45.64205830647817</v>
      </c>
      <c r="CX45" s="2">
        <f t="shared" si="31"/>
        <v>45.49877984957876</v>
      </c>
      <c r="CY45" s="2">
        <f t="shared" si="30"/>
        <v>45.355501392679351</v>
      </c>
      <c r="CZ45" s="2">
        <f t="shared" si="30"/>
        <v>45.212222935779941</v>
      </c>
      <c r="DA45" s="2">
        <f t="shared" si="30"/>
        <v>45.068944478880532</v>
      </c>
      <c r="DB45" s="2">
        <f t="shared" si="30"/>
        <v>44.925666021981122</v>
      </c>
      <c r="DC45" s="2">
        <f t="shared" si="30"/>
        <v>44.782387565081713</v>
      </c>
      <c r="DD45" s="2">
        <f t="shared" si="30"/>
        <v>44.639109108182303</v>
      </c>
      <c r="DE45" s="2">
        <f t="shared" si="30"/>
        <v>44.495830651282894</v>
      </c>
      <c r="DF45" s="2">
        <f t="shared" si="30"/>
        <v>44.352552194383485</v>
      </c>
      <c r="DG45" s="2">
        <f t="shared" si="30"/>
        <v>44.209273737484075</v>
      </c>
      <c r="DH45" s="2">
        <f t="shared" si="30"/>
        <v>44.065995280584673</v>
      </c>
      <c r="DI45" s="2">
        <f t="shared" si="30"/>
        <v>43.922716823685256</v>
      </c>
      <c r="DJ45" s="2">
        <f t="shared" si="30"/>
        <v>43.779438366785854</v>
      </c>
      <c r="DK45" s="2">
        <f t="shared" si="30"/>
        <v>43.636159909886437</v>
      </c>
      <c r="DL45" s="2">
        <f t="shared" si="30"/>
        <v>43.492881452987028</v>
      </c>
      <c r="DM45" s="2">
        <f t="shared" si="15"/>
        <v>43.349602996087626</v>
      </c>
      <c r="DN45" s="2">
        <f t="shared" si="15"/>
        <v>43.206324539188216</v>
      </c>
      <c r="DO45" s="2">
        <f t="shared" si="15"/>
        <v>43.0630460822888</v>
      </c>
      <c r="DP45" s="2">
        <f t="shared" si="15"/>
        <v>42.919767625389397</v>
      </c>
      <c r="DQ45" s="2">
        <f t="shared" si="15"/>
        <v>42.776489168489988</v>
      </c>
      <c r="DR45" s="2">
        <f t="shared" si="26"/>
        <v>42.633210711590571</v>
      </c>
      <c r="DS45" s="2">
        <f t="shared" si="26"/>
        <v>42.489932254691169</v>
      </c>
      <c r="DT45" s="2">
        <f t="shared" si="26"/>
        <v>42.34665379779176</v>
      </c>
      <c r="DU45" s="2">
        <f t="shared" si="26"/>
        <v>42.203375340892343</v>
      </c>
      <c r="DV45" s="2">
        <f t="shared" si="26"/>
        <v>42.060096883992941</v>
      </c>
      <c r="DW45" s="2">
        <f t="shared" si="26"/>
        <v>41.916818427093531</v>
      </c>
      <c r="DX45" s="2">
        <f t="shared" si="26"/>
        <v>41.773539970194115</v>
      </c>
      <c r="DY45" s="2">
        <f t="shared" si="26"/>
        <v>41.630261513294712</v>
      </c>
      <c r="DZ45" s="2">
        <f t="shared" si="26"/>
        <v>41.486983056395303</v>
      </c>
      <c r="EA45" s="2">
        <f t="shared" si="26"/>
        <v>41.343704599495886</v>
      </c>
      <c r="EB45" s="2">
        <f t="shared" si="26"/>
        <v>41.200426142596484</v>
      </c>
      <c r="EC45" s="2">
        <f t="shared" si="26"/>
        <v>41.057147685697075</v>
      </c>
      <c r="ED45" s="2">
        <f t="shared" si="26"/>
        <v>40.913869228797665</v>
      </c>
    </row>
    <row r="46" spans="6:134" x14ac:dyDescent="0.35">
      <c r="F46" s="2">
        <v>0.97</v>
      </c>
      <c r="G46" s="2">
        <f t="shared" si="29"/>
        <v>60.297753725847606</v>
      </c>
      <c r="H46" s="2">
        <f t="shared" si="29"/>
        <v>60.142643788948199</v>
      </c>
      <c r="I46" s="2">
        <f t="shared" si="29"/>
        <v>59.987533852048792</v>
      </c>
      <c r="J46" s="2">
        <f t="shared" si="29"/>
        <v>59.832423915149384</v>
      </c>
      <c r="K46" s="2">
        <f t="shared" si="29"/>
        <v>59.677313978249977</v>
      </c>
      <c r="L46" s="2">
        <f t="shared" si="29"/>
        <v>59.52220404135057</v>
      </c>
      <c r="M46" s="2">
        <f t="shared" si="29"/>
        <v>59.367094104451148</v>
      </c>
      <c r="N46" s="2">
        <f t="shared" si="29"/>
        <v>59.211984167551741</v>
      </c>
      <c r="O46" s="2">
        <f t="shared" si="29"/>
        <v>59.056874230652333</v>
      </c>
      <c r="P46" s="2">
        <f t="shared" si="29"/>
        <v>58.901764293752926</v>
      </c>
      <c r="Q46" s="2">
        <f t="shared" si="29"/>
        <v>58.746654356853519</v>
      </c>
      <c r="R46" s="2">
        <f t="shared" si="29"/>
        <v>58.591544419954111</v>
      </c>
      <c r="S46" s="2">
        <f t="shared" si="29"/>
        <v>58.436434483054697</v>
      </c>
      <c r="T46" s="2">
        <f t="shared" si="29"/>
        <v>58.28132454615529</v>
      </c>
      <c r="U46" s="2">
        <f t="shared" si="29"/>
        <v>58.126214609255882</v>
      </c>
      <c r="V46" s="2">
        <f t="shared" si="29"/>
        <v>57.971104672356468</v>
      </c>
      <c r="W46" s="2">
        <f t="shared" ref="W46:AK56" si="39">$B$2+($B$3*W$3)+($B$4*$F46)+((W$3-$B$9)*($F46-$B$10)*$B$5)+(($F46-$B$10)*($F46-$B$10)*$B$6)</f>
        <v>57.81599473545706</v>
      </c>
      <c r="X46" s="2">
        <f t="shared" si="39"/>
        <v>57.660884798557653</v>
      </c>
      <c r="Y46" s="2">
        <f t="shared" si="39"/>
        <v>57.505774861658246</v>
      </c>
      <c r="Z46" s="2">
        <f t="shared" si="39"/>
        <v>57.350664924758838</v>
      </c>
      <c r="AA46" s="2">
        <f t="shared" si="39"/>
        <v>57.195554987859431</v>
      </c>
      <c r="AB46" s="2">
        <f t="shared" si="39"/>
        <v>57.04044505096001</v>
      </c>
      <c r="AC46" s="2">
        <f t="shared" si="39"/>
        <v>56.885335114060609</v>
      </c>
      <c r="AD46" s="2">
        <f t="shared" si="39"/>
        <v>56.730225177161202</v>
      </c>
      <c r="AE46" s="2">
        <f t="shared" si="39"/>
        <v>56.575115240261788</v>
      </c>
      <c r="AF46" s="2">
        <f t="shared" si="39"/>
        <v>56.42000530336238</v>
      </c>
      <c r="AG46" s="2">
        <f t="shared" si="39"/>
        <v>56.264895366462973</v>
      </c>
      <c r="AH46" s="2">
        <f t="shared" si="39"/>
        <v>56.109785429563559</v>
      </c>
      <c r="AI46" s="2">
        <f t="shared" si="39"/>
        <v>55.954675492664151</v>
      </c>
      <c r="AJ46" s="2">
        <f t="shared" si="39"/>
        <v>55.799565555764744</v>
      </c>
      <c r="AK46" s="2">
        <f t="shared" si="39"/>
        <v>55.644455618865329</v>
      </c>
      <c r="AL46" s="2">
        <f t="shared" si="37"/>
        <v>55.489345681965922</v>
      </c>
      <c r="AM46" s="2">
        <f t="shared" si="37"/>
        <v>55.334235745066515</v>
      </c>
      <c r="AN46" s="2">
        <f t="shared" si="38"/>
        <v>55.179125808167107</v>
      </c>
      <c r="AO46" s="2">
        <f t="shared" si="38"/>
        <v>55.0240158712677</v>
      </c>
      <c r="AP46" s="2">
        <f t="shared" si="38"/>
        <v>54.868905934368293</v>
      </c>
      <c r="AQ46" s="2">
        <f t="shared" si="38"/>
        <v>54.713795997468878</v>
      </c>
      <c r="AR46" s="2">
        <f t="shared" si="38"/>
        <v>54.558686060569471</v>
      </c>
      <c r="AS46" s="2">
        <f t="shared" si="38"/>
        <v>54.403576123670064</v>
      </c>
      <c r="AT46" s="2">
        <f t="shared" si="38"/>
        <v>54.248466186770649</v>
      </c>
      <c r="AU46" s="2">
        <f t="shared" si="38"/>
        <v>54.093356249871242</v>
      </c>
      <c r="AV46" s="2">
        <f t="shared" si="38"/>
        <v>53.938246312971835</v>
      </c>
      <c r="AW46" s="2">
        <f t="shared" si="38"/>
        <v>53.78313637607242</v>
      </c>
      <c r="AX46" s="2">
        <f t="shared" si="38"/>
        <v>53.628026439173013</v>
      </c>
      <c r="AY46" s="2">
        <f t="shared" si="38"/>
        <v>53.472916502273605</v>
      </c>
      <c r="AZ46" s="2">
        <f t="shared" si="38"/>
        <v>53.317806565374191</v>
      </c>
      <c r="BA46" s="2">
        <f t="shared" si="38"/>
        <v>53.162696628474784</v>
      </c>
      <c r="BB46" s="2">
        <f t="shared" si="38"/>
        <v>53.007586691575376</v>
      </c>
      <c r="BC46" s="2">
        <f t="shared" si="38"/>
        <v>52.852476754675962</v>
      </c>
      <c r="BD46" s="2">
        <f t="shared" si="34"/>
        <v>52.697366817776562</v>
      </c>
      <c r="BE46" s="2">
        <f t="shared" si="34"/>
        <v>52.542256880877154</v>
      </c>
      <c r="BF46" s="2">
        <f t="shared" si="34"/>
        <v>52.38714694397774</v>
      </c>
      <c r="BG46" s="2">
        <f t="shared" si="34"/>
        <v>52.232037007078333</v>
      </c>
      <c r="BH46" s="2">
        <f t="shared" si="34"/>
        <v>52.076927070178925</v>
      </c>
      <c r="BI46" s="2">
        <f t="shared" si="34"/>
        <v>51.921817133279511</v>
      </c>
      <c r="BJ46" s="2">
        <f t="shared" si="34"/>
        <v>51.766707196380104</v>
      </c>
      <c r="BK46" s="2">
        <f t="shared" si="34"/>
        <v>51.611597259480696</v>
      </c>
      <c r="BL46" s="2">
        <f t="shared" si="34"/>
        <v>51.456487322581289</v>
      </c>
      <c r="BM46" s="2">
        <f t="shared" si="34"/>
        <v>51.301377385681874</v>
      </c>
      <c r="BN46" s="2">
        <f t="shared" si="34"/>
        <v>51.146267448782467</v>
      </c>
      <c r="BO46" s="2">
        <f t="shared" si="35"/>
        <v>50.991157511883053</v>
      </c>
      <c r="BP46" s="2">
        <f t="shared" si="35"/>
        <v>50.836047574983652</v>
      </c>
      <c r="BQ46" s="2">
        <f t="shared" si="35"/>
        <v>50.680937638084245</v>
      </c>
      <c r="BR46" s="2">
        <f t="shared" si="35"/>
        <v>50.525827701184831</v>
      </c>
      <c r="BS46" s="2">
        <f t="shared" si="35"/>
        <v>50.370717764285423</v>
      </c>
      <c r="BT46" s="2">
        <f t="shared" si="35"/>
        <v>50.215607827386016</v>
      </c>
      <c r="BU46" s="2">
        <f t="shared" si="35"/>
        <v>50.060497890486602</v>
      </c>
      <c r="BV46" s="2">
        <f t="shared" si="35"/>
        <v>49.905387953587194</v>
      </c>
      <c r="BW46" s="2">
        <f t="shared" si="35"/>
        <v>49.750278016687787</v>
      </c>
      <c r="BX46" s="2">
        <f t="shared" si="35"/>
        <v>49.59516807978838</v>
      </c>
      <c r="BY46" s="2">
        <f t="shared" si="35"/>
        <v>49.440058142888965</v>
      </c>
      <c r="BZ46" s="2">
        <f t="shared" si="35"/>
        <v>49.284948205989558</v>
      </c>
      <c r="CA46" s="2">
        <f t="shared" si="35"/>
        <v>49.129838269090143</v>
      </c>
      <c r="CB46" s="2">
        <f t="shared" si="35"/>
        <v>48.974728332190736</v>
      </c>
      <c r="CC46" s="2">
        <f t="shared" si="35"/>
        <v>48.819618395291329</v>
      </c>
      <c r="CD46" s="2">
        <f t="shared" si="35"/>
        <v>48.664508458391929</v>
      </c>
      <c r="CE46" s="2">
        <f t="shared" si="36"/>
        <v>48.509398521492507</v>
      </c>
      <c r="CF46" s="2">
        <f t="shared" si="36"/>
        <v>48.354288584593107</v>
      </c>
      <c r="CG46" s="2">
        <f t="shared" si="36"/>
        <v>48.199178647693692</v>
      </c>
      <c r="CH46" s="2">
        <f t="shared" si="36"/>
        <v>48.044068710794285</v>
      </c>
      <c r="CI46" s="2">
        <f t="shared" si="28"/>
        <v>47.888958773894878</v>
      </c>
      <c r="CJ46" s="2">
        <f t="shared" si="28"/>
        <v>47.73384883699547</v>
      </c>
      <c r="CK46" s="2">
        <f t="shared" si="28"/>
        <v>47.578738900096056</v>
      </c>
      <c r="CL46" s="2">
        <f t="shared" si="28"/>
        <v>47.423628963196649</v>
      </c>
      <c r="CM46" s="2">
        <f t="shared" si="28"/>
        <v>47.268519026297241</v>
      </c>
      <c r="CN46" s="2">
        <f t="shared" si="28"/>
        <v>47.113409089397827</v>
      </c>
      <c r="CO46" s="2">
        <f t="shared" si="28"/>
        <v>46.958299152498419</v>
      </c>
      <c r="CP46" s="2">
        <f t="shared" si="28"/>
        <v>46.803189215599012</v>
      </c>
      <c r="CQ46" s="2">
        <f t="shared" si="28"/>
        <v>46.648079278699598</v>
      </c>
      <c r="CR46" s="2">
        <f t="shared" si="28"/>
        <v>46.49296934180019</v>
      </c>
      <c r="CS46" s="2">
        <f t="shared" si="28"/>
        <v>46.337859404900776</v>
      </c>
      <c r="CT46" s="2">
        <f t="shared" si="28"/>
        <v>46.182749468001369</v>
      </c>
      <c r="CU46" s="2">
        <f t="shared" si="28"/>
        <v>46.027639531101961</v>
      </c>
      <c r="CV46" s="2">
        <f t="shared" si="28"/>
        <v>45.872529594202561</v>
      </c>
      <c r="CW46" s="2">
        <f t="shared" si="28"/>
        <v>45.717419657303147</v>
      </c>
      <c r="CX46" s="2">
        <f t="shared" si="31"/>
        <v>45.562309720403739</v>
      </c>
      <c r="CY46" s="2">
        <f t="shared" si="30"/>
        <v>45.407199783504332</v>
      </c>
      <c r="CZ46" s="2">
        <f t="shared" si="30"/>
        <v>45.252089846604918</v>
      </c>
      <c r="DA46" s="2">
        <f t="shared" si="30"/>
        <v>45.09697990970551</v>
      </c>
      <c r="DB46" s="2">
        <f t="shared" si="30"/>
        <v>44.941869972806103</v>
      </c>
      <c r="DC46" s="2">
        <f t="shared" si="30"/>
        <v>44.786760035906688</v>
      </c>
      <c r="DD46" s="2">
        <f t="shared" si="30"/>
        <v>44.631650099007281</v>
      </c>
      <c r="DE46" s="2">
        <f t="shared" si="30"/>
        <v>44.476540162107874</v>
      </c>
      <c r="DF46" s="2">
        <f t="shared" si="30"/>
        <v>44.321430225208459</v>
      </c>
      <c r="DG46" s="2">
        <f t="shared" si="30"/>
        <v>44.166320288309052</v>
      </c>
      <c r="DH46" s="2">
        <f t="shared" si="30"/>
        <v>44.011210351409652</v>
      </c>
      <c r="DI46" s="2">
        <f t="shared" si="30"/>
        <v>43.856100414510237</v>
      </c>
      <c r="DJ46" s="2">
        <f t="shared" si="30"/>
        <v>43.70099047761083</v>
      </c>
      <c r="DK46" s="2">
        <f t="shared" si="30"/>
        <v>43.545880540711416</v>
      </c>
      <c r="DL46" s="2">
        <f t="shared" si="30"/>
        <v>43.390770603812008</v>
      </c>
      <c r="DM46" s="2">
        <f t="shared" si="15"/>
        <v>43.235660666912601</v>
      </c>
      <c r="DN46" s="2">
        <f t="shared" si="15"/>
        <v>43.080550730013194</v>
      </c>
      <c r="DO46" s="2">
        <f t="shared" si="15"/>
        <v>42.925440793113779</v>
      </c>
      <c r="DP46" s="2">
        <f t="shared" si="15"/>
        <v>42.770330856214372</v>
      </c>
      <c r="DQ46" s="2">
        <f t="shared" si="15"/>
        <v>42.615220919314964</v>
      </c>
      <c r="DR46" s="2">
        <f t="shared" si="26"/>
        <v>42.46011098241555</v>
      </c>
      <c r="DS46" s="2">
        <f t="shared" si="26"/>
        <v>42.305001045516143</v>
      </c>
      <c r="DT46" s="2">
        <f t="shared" si="26"/>
        <v>42.149891108616735</v>
      </c>
      <c r="DU46" s="2">
        <f t="shared" si="26"/>
        <v>41.994781171717328</v>
      </c>
      <c r="DV46" s="2">
        <f t="shared" si="26"/>
        <v>41.839671234817921</v>
      </c>
      <c r="DW46" s="2">
        <f t="shared" si="26"/>
        <v>41.684561297918513</v>
      </c>
      <c r="DX46" s="2">
        <f t="shared" si="26"/>
        <v>41.529451361019092</v>
      </c>
      <c r="DY46" s="2">
        <f t="shared" si="26"/>
        <v>41.374341424119685</v>
      </c>
      <c r="DZ46" s="2">
        <f t="shared" si="26"/>
        <v>41.219231487220284</v>
      </c>
      <c r="EA46" s="2">
        <f t="shared" si="26"/>
        <v>41.06412155032087</v>
      </c>
      <c r="EB46" s="2">
        <f t="shared" si="26"/>
        <v>40.909011613421463</v>
      </c>
      <c r="EC46" s="2">
        <f t="shared" si="26"/>
        <v>40.753901676522055</v>
      </c>
      <c r="ED46" s="2">
        <f t="shared" si="26"/>
        <v>40.598791739622641</v>
      </c>
    </row>
    <row r="47" spans="6:134" x14ac:dyDescent="0.35">
      <c r="F47" s="2">
        <v>0.99</v>
      </c>
      <c r="G47" s="2">
        <f t="shared" si="29"/>
        <v>61.51600848627259</v>
      </c>
      <c r="H47" s="2">
        <f t="shared" si="29"/>
        <v>61.349067069373184</v>
      </c>
      <c r="I47" s="2">
        <f t="shared" si="29"/>
        <v>61.182125652473779</v>
      </c>
      <c r="J47" s="2">
        <f t="shared" si="29"/>
        <v>61.015184235574367</v>
      </c>
      <c r="K47" s="2">
        <f t="shared" si="29"/>
        <v>60.848242818674954</v>
      </c>
      <c r="L47" s="2">
        <f t="shared" si="29"/>
        <v>60.681301401775549</v>
      </c>
      <c r="M47" s="2">
        <f t="shared" si="29"/>
        <v>60.514359984876137</v>
      </c>
      <c r="N47" s="2">
        <f t="shared" si="29"/>
        <v>60.347418567976732</v>
      </c>
      <c r="O47" s="2">
        <f t="shared" si="29"/>
        <v>60.180477151077319</v>
      </c>
      <c r="P47" s="2">
        <f t="shared" si="29"/>
        <v>60.013535734177907</v>
      </c>
      <c r="Q47" s="2">
        <f t="shared" si="29"/>
        <v>59.846594317278502</v>
      </c>
      <c r="R47" s="2">
        <f t="shared" si="29"/>
        <v>59.679652900379097</v>
      </c>
      <c r="S47" s="2">
        <f t="shared" si="29"/>
        <v>59.512711483479677</v>
      </c>
      <c r="T47" s="2">
        <f t="shared" si="29"/>
        <v>59.345770066580272</v>
      </c>
      <c r="U47" s="2">
        <f t="shared" si="29"/>
        <v>59.178828649680867</v>
      </c>
      <c r="V47" s="2">
        <f t="shared" si="29"/>
        <v>59.011887232781454</v>
      </c>
      <c r="W47" s="2">
        <f t="shared" si="39"/>
        <v>58.844945815882042</v>
      </c>
      <c r="X47" s="2">
        <f t="shared" si="39"/>
        <v>58.678004398982637</v>
      </c>
      <c r="Y47" s="2">
        <f t="shared" si="39"/>
        <v>58.511062982083224</v>
      </c>
      <c r="Z47" s="2">
        <f t="shared" si="39"/>
        <v>58.344121565183819</v>
      </c>
      <c r="AA47" s="2">
        <f t="shared" si="39"/>
        <v>58.177180148284407</v>
      </c>
      <c r="AB47" s="2">
        <f t="shared" si="39"/>
        <v>58.010238731384995</v>
      </c>
      <c r="AC47" s="2">
        <f t="shared" si="39"/>
        <v>57.843297314485589</v>
      </c>
      <c r="AD47" s="2">
        <f t="shared" si="39"/>
        <v>57.676355897586184</v>
      </c>
      <c r="AE47" s="2">
        <f t="shared" si="39"/>
        <v>57.509414480686772</v>
      </c>
      <c r="AF47" s="2">
        <f t="shared" si="39"/>
        <v>57.342473063787359</v>
      </c>
      <c r="AG47" s="2">
        <f t="shared" si="39"/>
        <v>57.175531646887954</v>
      </c>
      <c r="AH47" s="2">
        <f t="shared" si="39"/>
        <v>57.008590229988542</v>
      </c>
      <c r="AI47" s="2">
        <f t="shared" si="39"/>
        <v>56.841648813089137</v>
      </c>
      <c r="AJ47" s="2">
        <f t="shared" si="39"/>
        <v>56.674707396189731</v>
      </c>
      <c r="AK47" s="2">
        <f t="shared" si="39"/>
        <v>56.507765979290312</v>
      </c>
      <c r="AL47" s="2">
        <f t="shared" si="37"/>
        <v>56.340824562390907</v>
      </c>
      <c r="AM47" s="2">
        <f t="shared" si="37"/>
        <v>56.173883145491502</v>
      </c>
      <c r="AN47" s="2">
        <f t="shared" si="38"/>
        <v>56.006941728592089</v>
      </c>
      <c r="AO47" s="2">
        <f t="shared" si="38"/>
        <v>55.840000311692677</v>
      </c>
      <c r="AP47" s="2">
        <f t="shared" si="38"/>
        <v>55.673058894793272</v>
      </c>
      <c r="AQ47" s="2">
        <f t="shared" si="38"/>
        <v>55.506117477893859</v>
      </c>
      <c r="AR47" s="2">
        <f t="shared" si="38"/>
        <v>55.339176060994454</v>
      </c>
      <c r="AS47" s="2">
        <f t="shared" si="38"/>
        <v>55.172234644095042</v>
      </c>
      <c r="AT47" s="2">
        <f t="shared" si="38"/>
        <v>55.005293227195629</v>
      </c>
      <c r="AU47" s="2">
        <f t="shared" si="38"/>
        <v>54.838351810296224</v>
      </c>
      <c r="AV47" s="2">
        <f t="shared" si="38"/>
        <v>54.671410393396819</v>
      </c>
      <c r="AW47" s="2">
        <f t="shared" si="38"/>
        <v>54.504468976497407</v>
      </c>
      <c r="AX47" s="2">
        <f t="shared" si="38"/>
        <v>54.337527559597994</v>
      </c>
      <c r="AY47" s="2">
        <f t="shared" si="38"/>
        <v>54.170586142698589</v>
      </c>
      <c r="AZ47" s="2">
        <f t="shared" si="38"/>
        <v>54.003644725799177</v>
      </c>
      <c r="BA47" s="2">
        <f t="shared" si="38"/>
        <v>53.836703308899772</v>
      </c>
      <c r="BB47" s="2">
        <f t="shared" si="34"/>
        <v>53.669761892000359</v>
      </c>
      <c r="BC47" s="2">
        <f t="shared" si="34"/>
        <v>53.502820475100947</v>
      </c>
      <c r="BD47" s="2">
        <f t="shared" si="34"/>
        <v>53.335879058201542</v>
      </c>
      <c r="BE47" s="2">
        <f t="shared" si="34"/>
        <v>53.168937641302136</v>
      </c>
      <c r="BF47" s="2">
        <f t="shared" si="34"/>
        <v>53.001996224402724</v>
      </c>
      <c r="BG47" s="2">
        <f t="shared" si="34"/>
        <v>52.835054807503312</v>
      </c>
      <c r="BH47" s="2">
        <f t="shared" si="34"/>
        <v>52.668113390603907</v>
      </c>
      <c r="BI47" s="2">
        <f t="shared" si="34"/>
        <v>52.501171973704494</v>
      </c>
      <c r="BJ47" s="2">
        <f t="shared" si="34"/>
        <v>52.334230556805089</v>
      </c>
      <c r="BK47" s="2">
        <f t="shared" si="34"/>
        <v>52.167289139905677</v>
      </c>
      <c r="BL47" s="2">
        <f t="shared" si="34"/>
        <v>52.000347723006271</v>
      </c>
      <c r="BM47" s="2">
        <f t="shared" si="34"/>
        <v>51.833406306106859</v>
      </c>
      <c r="BN47" s="2">
        <f t="shared" si="34"/>
        <v>51.666464889207454</v>
      </c>
      <c r="BO47" s="2">
        <f t="shared" si="35"/>
        <v>51.499523472308034</v>
      </c>
      <c r="BP47" s="2">
        <f t="shared" si="35"/>
        <v>51.332582055408629</v>
      </c>
      <c r="BQ47" s="2">
        <f t="shared" si="35"/>
        <v>51.165640638509224</v>
      </c>
      <c r="BR47" s="2">
        <f t="shared" si="35"/>
        <v>50.998699221609812</v>
      </c>
      <c r="BS47" s="2">
        <f t="shared" si="35"/>
        <v>50.831757804710406</v>
      </c>
      <c r="BT47" s="2">
        <f t="shared" si="35"/>
        <v>50.664816387810994</v>
      </c>
      <c r="BU47" s="2">
        <f t="shared" si="35"/>
        <v>50.497874970911582</v>
      </c>
      <c r="BV47" s="2">
        <f t="shared" si="35"/>
        <v>50.330933554012177</v>
      </c>
      <c r="BW47" s="2">
        <f t="shared" si="35"/>
        <v>50.163992137112771</v>
      </c>
      <c r="BX47" s="2">
        <f t="shared" si="35"/>
        <v>49.997050720213359</v>
      </c>
      <c r="BY47" s="2">
        <f t="shared" si="35"/>
        <v>49.830109303313947</v>
      </c>
      <c r="BZ47" s="2">
        <f t="shared" si="35"/>
        <v>49.663167886414541</v>
      </c>
      <c r="CA47" s="2">
        <f t="shared" si="35"/>
        <v>49.496226469515129</v>
      </c>
      <c r="CB47" s="2">
        <f t="shared" si="35"/>
        <v>49.329285052615717</v>
      </c>
      <c r="CC47" s="2">
        <f t="shared" si="35"/>
        <v>49.162343635716311</v>
      </c>
      <c r="CD47" s="2">
        <f t="shared" si="35"/>
        <v>48.995402218816906</v>
      </c>
      <c r="CE47" s="2">
        <f t="shared" si="36"/>
        <v>48.828460801917494</v>
      </c>
      <c r="CF47" s="2">
        <f t="shared" si="36"/>
        <v>48.661519385018089</v>
      </c>
      <c r="CG47" s="2">
        <f t="shared" si="36"/>
        <v>48.494577968118669</v>
      </c>
      <c r="CH47" s="2">
        <f t="shared" si="36"/>
        <v>48.327636551219264</v>
      </c>
      <c r="CI47" s="2">
        <f t="shared" si="28"/>
        <v>48.160695134319859</v>
      </c>
      <c r="CJ47" s="2">
        <f t="shared" si="28"/>
        <v>47.993753717420454</v>
      </c>
      <c r="CK47" s="2">
        <f t="shared" si="28"/>
        <v>47.826812300521034</v>
      </c>
      <c r="CL47" s="2">
        <f t="shared" si="28"/>
        <v>47.659870883621629</v>
      </c>
      <c r="CM47" s="2">
        <f t="shared" si="28"/>
        <v>47.492929466722224</v>
      </c>
      <c r="CN47" s="2">
        <f t="shared" si="28"/>
        <v>47.325988049822811</v>
      </c>
      <c r="CO47" s="2">
        <f t="shared" si="28"/>
        <v>47.159046632923406</v>
      </c>
      <c r="CP47" s="2">
        <f t="shared" si="28"/>
        <v>46.992105216023994</v>
      </c>
      <c r="CQ47" s="2">
        <f t="shared" si="28"/>
        <v>46.825163799124581</v>
      </c>
      <c r="CR47" s="2">
        <f t="shared" si="28"/>
        <v>46.658222382225176</v>
      </c>
      <c r="CS47" s="2">
        <f t="shared" si="28"/>
        <v>46.491280965325764</v>
      </c>
      <c r="CT47" s="2">
        <f t="shared" si="28"/>
        <v>46.324339548426352</v>
      </c>
      <c r="CU47" s="2">
        <f t="shared" si="28"/>
        <v>46.157398131526946</v>
      </c>
      <c r="CV47" s="2">
        <f t="shared" si="28"/>
        <v>45.990456714627541</v>
      </c>
      <c r="CW47" s="2">
        <f t="shared" si="28"/>
        <v>45.823515297728129</v>
      </c>
      <c r="CX47" s="2">
        <f t="shared" si="31"/>
        <v>45.656573880828716</v>
      </c>
      <c r="CY47" s="2">
        <f t="shared" si="30"/>
        <v>45.489632463929311</v>
      </c>
      <c r="CZ47" s="2">
        <f t="shared" si="30"/>
        <v>45.322691047029899</v>
      </c>
      <c r="DA47" s="2">
        <f t="shared" si="30"/>
        <v>45.155749630130494</v>
      </c>
      <c r="DB47" s="2">
        <f t="shared" si="30"/>
        <v>44.988808213231081</v>
      </c>
      <c r="DC47" s="2">
        <f t="shared" si="30"/>
        <v>44.821866796331669</v>
      </c>
      <c r="DD47" s="2">
        <f t="shared" si="30"/>
        <v>44.654925379432264</v>
      </c>
      <c r="DE47" s="2">
        <f t="shared" si="30"/>
        <v>44.487983962532859</v>
      </c>
      <c r="DF47" s="2">
        <f t="shared" si="30"/>
        <v>44.321042545633439</v>
      </c>
      <c r="DG47" s="2">
        <f t="shared" si="30"/>
        <v>44.154101128734034</v>
      </c>
      <c r="DH47" s="2">
        <f t="shared" si="30"/>
        <v>43.987159711834636</v>
      </c>
      <c r="DI47" s="2">
        <f t="shared" si="30"/>
        <v>43.820218294935216</v>
      </c>
      <c r="DJ47" s="2">
        <f t="shared" si="30"/>
        <v>43.653276878035811</v>
      </c>
      <c r="DK47" s="2">
        <f t="shared" si="30"/>
        <v>43.486335461136399</v>
      </c>
      <c r="DL47" s="2">
        <f t="shared" si="30"/>
        <v>43.319394044236986</v>
      </c>
      <c r="DM47" s="2">
        <f t="shared" si="15"/>
        <v>43.152452627337581</v>
      </c>
      <c r="DN47" s="2">
        <f t="shared" si="15"/>
        <v>42.985511210438176</v>
      </c>
      <c r="DO47" s="2">
        <f t="shared" si="15"/>
        <v>42.818569793538764</v>
      </c>
      <c r="DP47" s="2">
        <f t="shared" si="15"/>
        <v>42.651628376639351</v>
      </c>
      <c r="DQ47" s="2">
        <f t="shared" si="15"/>
        <v>42.484686959739946</v>
      </c>
      <c r="DR47" s="2">
        <f t="shared" si="26"/>
        <v>42.317745542840534</v>
      </c>
      <c r="DS47" s="2">
        <f t="shared" si="26"/>
        <v>42.150804125941121</v>
      </c>
      <c r="DT47" s="2">
        <f t="shared" si="26"/>
        <v>41.983862709041716</v>
      </c>
      <c r="DU47" s="2">
        <f t="shared" si="26"/>
        <v>41.816921292142304</v>
      </c>
      <c r="DV47" s="2">
        <f t="shared" si="26"/>
        <v>41.649979875242899</v>
      </c>
      <c r="DW47" s="2">
        <f t="shared" si="26"/>
        <v>41.483038458343486</v>
      </c>
      <c r="DX47" s="2">
        <f t="shared" si="26"/>
        <v>41.316097041444074</v>
      </c>
      <c r="DY47" s="2">
        <f t="shared" si="26"/>
        <v>41.149155624544669</v>
      </c>
      <c r="DZ47" s="2">
        <f t="shared" si="26"/>
        <v>40.982214207645264</v>
      </c>
      <c r="EA47" s="2">
        <f t="shared" si="26"/>
        <v>40.815272790745851</v>
      </c>
      <c r="EB47" s="2">
        <f t="shared" si="26"/>
        <v>40.648331373846439</v>
      </c>
      <c r="EC47" s="2">
        <f t="shared" si="26"/>
        <v>40.481389956947034</v>
      </c>
      <c r="ED47" s="2">
        <f t="shared" si="26"/>
        <v>40.314448540047621</v>
      </c>
    </row>
    <row r="48" spans="6:134" x14ac:dyDescent="0.35">
      <c r="F48" s="2">
        <v>1.01</v>
      </c>
      <c r="G48" s="2">
        <f t="shared" si="29"/>
        <v>62.764997536297571</v>
      </c>
      <c r="H48" s="2">
        <f t="shared" si="29"/>
        <v>62.586224639398168</v>
      </c>
      <c r="I48" s="2">
        <f t="shared" si="29"/>
        <v>62.407451742498758</v>
      </c>
      <c r="J48" s="2">
        <f t="shared" si="29"/>
        <v>62.22867884559934</v>
      </c>
      <c r="K48" s="2">
        <f t="shared" si="29"/>
        <v>62.049905948699937</v>
      </c>
      <c r="L48" s="2">
        <f t="shared" si="29"/>
        <v>61.871133051800527</v>
      </c>
      <c r="M48" s="2">
        <f t="shared" si="29"/>
        <v>61.692360154901117</v>
      </c>
      <c r="N48" s="2">
        <f t="shared" si="29"/>
        <v>61.513587258001706</v>
      </c>
      <c r="O48" s="2">
        <f t="shared" si="29"/>
        <v>61.334814361102303</v>
      </c>
      <c r="P48" s="2">
        <f t="shared" si="29"/>
        <v>61.156041464202886</v>
      </c>
      <c r="Q48" s="2">
        <f t="shared" si="29"/>
        <v>60.977268567303476</v>
      </c>
      <c r="R48" s="2">
        <f t="shared" si="29"/>
        <v>60.798495670404073</v>
      </c>
      <c r="S48" s="2">
        <f t="shared" si="29"/>
        <v>60.619722773504655</v>
      </c>
      <c r="T48" s="2">
        <f t="shared" si="29"/>
        <v>60.440949876605252</v>
      </c>
      <c r="U48" s="2">
        <f t="shared" si="29"/>
        <v>60.262176979705849</v>
      </c>
      <c r="V48" s="2">
        <f t="shared" si="29"/>
        <v>60.083404082806432</v>
      </c>
      <c r="W48" s="2">
        <f t="shared" si="39"/>
        <v>59.904631185907029</v>
      </c>
      <c r="X48" s="2">
        <f t="shared" si="39"/>
        <v>59.725858289007618</v>
      </c>
      <c r="Y48" s="2">
        <f t="shared" si="39"/>
        <v>59.547085392108208</v>
      </c>
      <c r="Z48" s="2">
        <f t="shared" si="39"/>
        <v>59.368312495208798</v>
      </c>
      <c r="AA48" s="2">
        <f t="shared" si="39"/>
        <v>59.189539598309388</v>
      </c>
      <c r="AB48" s="2">
        <f t="shared" si="39"/>
        <v>59.010766701409977</v>
      </c>
      <c r="AC48" s="2">
        <f t="shared" si="39"/>
        <v>58.831993804510567</v>
      </c>
      <c r="AD48" s="2">
        <f t="shared" si="39"/>
        <v>58.653220907611164</v>
      </c>
      <c r="AE48" s="2">
        <f t="shared" si="39"/>
        <v>58.474448010711747</v>
      </c>
      <c r="AF48" s="2">
        <f t="shared" si="39"/>
        <v>58.295675113812344</v>
      </c>
      <c r="AG48" s="2">
        <f t="shared" si="39"/>
        <v>58.116902216912933</v>
      </c>
      <c r="AH48" s="2">
        <f t="shared" si="39"/>
        <v>57.938129320013523</v>
      </c>
      <c r="AI48" s="2">
        <f t="shared" si="39"/>
        <v>57.759356423114113</v>
      </c>
      <c r="AJ48" s="2">
        <f t="shared" si="39"/>
        <v>57.58058352621471</v>
      </c>
      <c r="AK48" s="2">
        <f t="shared" si="39"/>
        <v>57.401810629315293</v>
      </c>
      <c r="AL48" s="2">
        <f t="shared" si="37"/>
        <v>57.223037732415889</v>
      </c>
      <c r="AM48" s="2">
        <f t="shared" si="37"/>
        <v>57.044264835516479</v>
      </c>
      <c r="AN48" s="2">
        <f t="shared" si="38"/>
        <v>56.865491938617069</v>
      </c>
      <c r="AO48" s="2">
        <f t="shared" si="38"/>
        <v>56.686719041717659</v>
      </c>
      <c r="AP48" s="2">
        <f t="shared" si="38"/>
        <v>56.507946144818256</v>
      </c>
      <c r="AQ48" s="2">
        <f t="shared" si="38"/>
        <v>56.329173247918838</v>
      </c>
      <c r="AR48" s="2">
        <f t="shared" si="38"/>
        <v>56.150400351019435</v>
      </c>
      <c r="AS48" s="2">
        <f t="shared" si="38"/>
        <v>55.971627454120025</v>
      </c>
      <c r="AT48" s="2">
        <f t="shared" si="38"/>
        <v>55.792854557220615</v>
      </c>
      <c r="AU48" s="2">
        <f t="shared" si="38"/>
        <v>55.614081660321204</v>
      </c>
      <c r="AV48" s="2">
        <f t="shared" si="38"/>
        <v>55.435308763421794</v>
      </c>
      <c r="AW48" s="2">
        <f t="shared" si="38"/>
        <v>55.256535866522384</v>
      </c>
      <c r="AX48" s="2">
        <f t="shared" si="38"/>
        <v>55.077762969622974</v>
      </c>
      <c r="AY48" s="2">
        <f t="shared" si="38"/>
        <v>54.898990072723571</v>
      </c>
      <c r="AZ48" s="2">
        <f t="shared" si="38"/>
        <v>54.720217175824153</v>
      </c>
      <c r="BA48" s="2">
        <f t="shared" si="38"/>
        <v>54.54144427892475</v>
      </c>
      <c r="BB48" s="2">
        <f t="shared" si="34"/>
        <v>54.36267138202534</v>
      </c>
      <c r="BC48" s="2">
        <f t="shared" si="34"/>
        <v>54.18389848512593</v>
      </c>
      <c r="BD48" s="2">
        <f t="shared" si="34"/>
        <v>54.00512558822652</v>
      </c>
      <c r="BE48" s="2">
        <f t="shared" si="34"/>
        <v>53.826352691327116</v>
      </c>
      <c r="BF48" s="2">
        <f t="shared" si="34"/>
        <v>53.647579794427699</v>
      </c>
      <c r="BG48" s="2">
        <f t="shared" si="34"/>
        <v>53.468806897528296</v>
      </c>
      <c r="BH48" s="2">
        <f t="shared" si="34"/>
        <v>53.290034000628886</v>
      </c>
      <c r="BI48" s="2">
        <f t="shared" si="34"/>
        <v>53.111261103729476</v>
      </c>
      <c r="BJ48" s="2">
        <f t="shared" si="34"/>
        <v>52.932488206830065</v>
      </c>
      <c r="BK48" s="2">
        <f t="shared" si="34"/>
        <v>52.753715309930662</v>
      </c>
      <c r="BL48" s="2">
        <f t="shared" si="34"/>
        <v>52.574942413031252</v>
      </c>
      <c r="BM48" s="2">
        <f t="shared" si="34"/>
        <v>52.396169516131835</v>
      </c>
      <c r="BN48" s="2">
        <f t="shared" si="34"/>
        <v>52.217396619232431</v>
      </c>
      <c r="BO48" s="2">
        <f t="shared" si="35"/>
        <v>52.038623722333014</v>
      </c>
      <c r="BP48" s="2">
        <f t="shared" si="35"/>
        <v>51.859850825433611</v>
      </c>
      <c r="BQ48" s="2">
        <f t="shared" si="35"/>
        <v>51.681077928534208</v>
      </c>
      <c r="BR48" s="2">
        <f t="shared" si="35"/>
        <v>51.502305031634791</v>
      </c>
      <c r="BS48" s="2">
        <f t="shared" si="35"/>
        <v>51.32353213473538</v>
      </c>
      <c r="BT48" s="2">
        <f t="shared" si="35"/>
        <v>51.144759237835977</v>
      </c>
      <c r="BU48" s="2">
        <f t="shared" si="35"/>
        <v>50.96598634093656</v>
      </c>
      <c r="BV48" s="2">
        <f t="shared" si="35"/>
        <v>50.787213444037157</v>
      </c>
      <c r="BW48" s="2">
        <f t="shared" si="35"/>
        <v>50.608440547137747</v>
      </c>
      <c r="BX48" s="2">
        <f t="shared" si="35"/>
        <v>50.429667650238343</v>
      </c>
      <c r="BY48" s="2">
        <f t="shared" si="35"/>
        <v>50.250894753338926</v>
      </c>
      <c r="BZ48" s="2">
        <f t="shared" si="35"/>
        <v>50.072121856439523</v>
      </c>
      <c r="CA48" s="2">
        <f t="shared" si="35"/>
        <v>49.893348959540106</v>
      </c>
      <c r="CB48" s="2">
        <f t="shared" si="35"/>
        <v>49.714576062640695</v>
      </c>
      <c r="CC48" s="2">
        <f t="shared" si="35"/>
        <v>49.535803165741292</v>
      </c>
      <c r="CD48" s="2">
        <f t="shared" si="35"/>
        <v>49.357030268841889</v>
      </c>
      <c r="CE48" s="2">
        <f t="shared" si="36"/>
        <v>49.178257371942472</v>
      </c>
      <c r="CF48" s="2">
        <f t="shared" si="36"/>
        <v>48.999484475043069</v>
      </c>
      <c r="CG48" s="2">
        <f t="shared" si="36"/>
        <v>48.820711578143651</v>
      </c>
      <c r="CH48" s="2">
        <f t="shared" si="36"/>
        <v>48.641938681244248</v>
      </c>
      <c r="CI48" s="2">
        <f t="shared" si="28"/>
        <v>48.463165784344838</v>
      </c>
      <c r="CJ48" s="2">
        <f t="shared" si="28"/>
        <v>48.284392887445428</v>
      </c>
      <c r="CK48" s="2">
        <f t="shared" si="28"/>
        <v>48.105619990546018</v>
      </c>
      <c r="CL48" s="2">
        <f t="shared" si="28"/>
        <v>47.926847093646607</v>
      </c>
      <c r="CM48" s="2">
        <f t="shared" si="28"/>
        <v>47.748074196747204</v>
      </c>
      <c r="CN48" s="2">
        <f t="shared" si="28"/>
        <v>47.569301299847787</v>
      </c>
      <c r="CO48" s="2">
        <f t="shared" si="28"/>
        <v>47.390528402948384</v>
      </c>
      <c r="CP48" s="2">
        <f t="shared" si="28"/>
        <v>47.211755506048981</v>
      </c>
      <c r="CQ48" s="2">
        <f t="shared" si="28"/>
        <v>47.032982609149563</v>
      </c>
      <c r="CR48" s="2">
        <f t="shared" si="28"/>
        <v>46.854209712250153</v>
      </c>
      <c r="CS48" s="2">
        <f t="shared" si="28"/>
        <v>46.675436815350743</v>
      </c>
      <c r="CT48" s="2">
        <f t="shared" si="28"/>
        <v>46.496663918451333</v>
      </c>
      <c r="CU48" s="2">
        <f t="shared" si="28"/>
        <v>46.317891021551929</v>
      </c>
      <c r="CV48" s="2">
        <f t="shared" si="28"/>
        <v>46.139118124652519</v>
      </c>
      <c r="CW48" s="2">
        <f t="shared" si="28"/>
        <v>45.960345227753109</v>
      </c>
      <c r="CX48" s="2">
        <f t="shared" si="31"/>
        <v>45.781572330853699</v>
      </c>
      <c r="CY48" s="2">
        <f t="shared" si="30"/>
        <v>45.602799433954289</v>
      </c>
      <c r="CZ48" s="2">
        <f t="shared" si="30"/>
        <v>45.424026537054878</v>
      </c>
      <c r="DA48" s="2">
        <f t="shared" si="30"/>
        <v>45.245253640155468</v>
      </c>
      <c r="DB48" s="2">
        <f t="shared" si="30"/>
        <v>45.066480743256065</v>
      </c>
      <c r="DC48" s="2">
        <f t="shared" si="30"/>
        <v>44.887707846356648</v>
      </c>
      <c r="DD48" s="2">
        <f t="shared" si="30"/>
        <v>44.708934949457245</v>
      </c>
      <c r="DE48" s="2">
        <f t="shared" si="30"/>
        <v>44.530162052557834</v>
      </c>
      <c r="DF48" s="2">
        <f t="shared" si="30"/>
        <v>44.351389155658417</v>
      </c>
      <c r="DG48" s="2">
        <f t="shared" si="30"/>
        <v>44.172616258759014</v>
      </c>
      <c r="DH48" s="2">
        <f t="shared" si="30"/>
        <v>43.993843361859611</v>
      </c>
      <c r="DI48" s="2">
        <f t="shared" si="30"/>
        <v>43.815070464960193</v>
      </c>
      <c r="DJ48" s="2">
        <f t="shared" si="30"/>
        <v>43.63629756806079</v>
      </c>
      <c r="DK48" s="2">
        <f t="shared" si="30"/>
        <v>43.457524671161373</v>
      </c>
      <c r="DL48" s="2">
        <f t="shared" si="30"/>
        <v>43.27875177426197</v>
      </c>
      <c r="DM48" s="2">
        <f t="shared" si="15"/>
        <v>43.099978877362567</v>
      </c>
      <c r="DN48" s="2">
        <f t="shared" si="15"/>
        <v>42.921205980463156</v>
      </c>
      <c r="DO48" s="2">
        <f t="shared" si="15"/>
        <v>42.742433083563746</v>
      </c>
      <c r="DP48" s="2">
        <f t="shared" si="15"/>
        <v>42.563660186664336</v>
      </c>
      <c r="DQ48" s="2">
        <f t="shared" si="15"/>
        <v>42.384887289764926</v>
      </c>
      <c r="DR48" s="2">
        <f t="shared" si="26"/>
        <v>42.206114392865516</v>
      </c>
      <c r="DS48" s="2">
        <f t="shared" si="26"/>
        <v>42.027341495966105</v>
      </c>
      <c r="DT48" s="2">
        <f t="shared" si="26"/>
        <v>41.848568599066702</v>
      </c>
      <c r="DU48" s="2">
        <f t="shared" si="26"/>
        <v>41.669795702167285</v>
      </c>
      <c r="DV48" s="2">
        <f t="shared" si="26"/>
        <v>41.491022805267875</v>
      </c>
      <c r="DW48" s="2">
        <f t="shared" si="26"/>
        <v>41.312249908368472</v>
      </c>
      <c r="DX48" s="2">
        <f t="shared" si="26"/>
        <v>41.133477011469054</v>
      </c>
      <c r="DY48" s="2">
        <f t="shared" si="26"/>
        <v>40.954704114569651</v>
      </c>
      <c r="DZ48" s="2">
        <f t="shared" si="26"/>
        <v>40.775931217670241</v>
      </c>
      <c r="EA48" s="2">
        <f t="shared" si="26"/>
        <v>40.597158320770824</v>
      </c>
      <c r="EB48" s="2">
        <f t="shared" si="26"/>
        <v>40.41838542387142</v>
      </c>
      <c r="EC48" s="2">
        <f t="shared" si="26"/>
        <v>40.239612526972017</v>
      </c>
      <c r="ED48" s="2">
        <f t="shared" si="26"/>
        <v>40.0608396300726</v>
      </c>
    </row>
    <row r="49" spans="6:134" x14ac:dyDescent="0.35">
      <c r="F49" s="2">
        <v>1.03</v>
      </c>
      <c r="G49" s="2">
        <f t="shared" si="29"/>
        <v>64.04472087592255</v>
      </c>
      <c r="H49" s="2">
        <f t="shared" si="29"/>
        <v>63.854116499023149</v>
      </c>
      <c r="I49" s="2">
        <f t="shared" si="29"/>
        <v>63.663512122123734</v>
      </c>
      <c r="J49" s="2">
        <f t="shared" si="29"/>
        <v>63.472907745224333</v>
      </c>
      <c r="K49" s="2">
        <f t="shared" si="29"/>
        <v>63.282303368324918</v>
      </c>
      <c r="L49" s="2">
        <f t="shared" si="29"/>
        <v>63.091698991425517</v>
      </c>
      <c r="M49" s="2">
        <f t="shared" si="29"/>
        <v>62.901094614526102</v>
      </c>
      <c r="N49" s="2">
        <f t="shared" si="29"/>
        <v>62.710490237626686</v>
      </c>
      <c r="O49" s="2">
        <f t="shared" si="29"/>
        <v>62.519885860727285</v>
      </c>
      <c r="P49" s="2">
        <f t="shared" si="29"/>
        <v>62.32928148382787</v>
      </c>
      <c r="Q49" s="2">
        <f t="shared" si="29"/>
        <v>62.138677106928469</v>
      </c>
      <c r="R49" s="2">
        <f t="shared" si="29"/>
        <v>61.948072730029054</v>
      </c>
      <c r="S49" s="2">
        <f t="shared" si="29"/>
        <v>61.757468353129639</v>
      </c>
      <c r="T49" s="2">
        <f t="shared" si="29"/>
        <v>61.566863976230238</v>
      </c>
      <c r="U49" s="2">
        <f t="shared" si="29"/>
        <v>61.376259599330822</v>
      </c>
      <c r="V49" s="2">
        <f t="shared" si="29"/>
        <v>61.185655222431421</v>
      </c>
      <c r="W49" s="2">
        <f t="shared" si="39"/>
        <v>60.995050845532006</v>
      </c>
      <c r="X49" s="2">
        <f t="shared" si="39"/>
        <v>60.804446468632605</v>
      </c>
      <c r="Y49" s="2">
        <f t="shared" si="39"/>
        <v>60.61384209173319</v>
      </c>
      <c r="Z49" s="2">
        <f t="shared" si="39"/>
        <v>60.423237714833775</v>
      </c>
      <c r="AA49" s="2">
        <f t="shared" si="39"/>
        <v>60.232633337934374</v>
      </c>
      <c r="AB49" s="2">
        <f t="shared" si="39"/>
        <v>60.042028961034958</v>
      </c>
      <c r="AC49" s="2">
        <f t="shared" si="39"/>
        <v>59.851424584135557</v>
      </c>
      <c r="AD49" s="2">
        <f t="shared" si="39"/>
        <v>59.660820207236142</v>
      </c>
      <c r="AE49" s="2">
        <f t="shared" si="39"/>
        <v>59.470215830336727</v>
      </c>
      <c r="AF49" s="2">
        <f t="shared" si="39"/>
        <v>59.279611453437326</v>
      </c>
      <c r="AG49" s="2">
        <f t="shared" si="39"/>
        <v>59.089007076537911</v>
      </c>
      <c r="AH49" s="2">
        <f t="shared" si="39"/>
        <v>58.89840269963851</v>
      </c>
      <c r="AI49" s="2">
        <f t="shared" si="39"/>
        <v>58.707798322739094</v>
      </c>
      <c r="AJ49" s="2">
        <f t="shared" si="39"/>
        <v>58.517193945839693</v>
      </c>
      <c r="AK49" s="2">
        <f t="shared" si="39"/>
        <v>58.326589568940278</v>
      </c>
      <c r="AL49" s="2">
        <f t="shared" si="37"/>
        <v>58.135985192040863</v>
      </c>
      <c r="AM49" s="2">
        <f t="shared" si="37"/>
        <v>57.945380815141462</v>
      </c>
      <c r="AN49" s="2">
        <f t="shared" si="38"/>
        <v>57.754776438242047</v>
      </c>
      <c r="AO49" s="2">
        <f t="shared" si="38"/>
        <v>57.564172061342646</v>
      </c>
      <c r="AP49" s="2">
        <f t="shared" si="38"/>
        <v>57.373567684443231</v>
      </c>
      <c r="AQ49" s="2">
        <f t="shared" si="38"/>
        <v>57.182963307543815</v>
      </c>
      <c r="AR49" s="2">
        <f t="shared" si="38"/>
        <v>56.992358930644414</v>
      </c>
      <c r="AS49" s="2">
        <f t="shared" si="38"/>
        <v>56.801754553745013</v>
      </c>
      <c r="AT49" s="2">
        <f t="shared" si="38"/>
        <v>56.611150176845598</v>
      </c>
      <c r="AU49" s="2">
        <f t="shared" si="38"/>
        <v>56.420545799946183</v>
      </c>
      <c r="AV49" s="2">
        <f t="shared" si="38"/>
        <v>56.229941423046782</v>
      </c>
      <c r="AW49" s="2">
        <f t="shared" si="38"/>
        <v>56.039337046147367</v>
      </c>
      <c r="AX49" s="2">
        <f t="shared" si="38"/>
        <v>55.848732669247951</v>
      </c>
      <c r="AY49" s="2">
        <f t="shared" si="38"/>
        <v>55.65812829234855</v>
      </c>
      <c r="AZ49" s="2">
        <f t="shared" si="38"/>
        <v>55.467523915449135</v>
      </c>
      <c r="BA49" s="2">
        <f t="shared" si="38"/>
        <v>55.276919538549734</v>
      </c>
      <c r="BB49" s="2">
        <f t="shared" si="34"/>
        <v>55.086315161650319</v>
      </c>
      <c r="BC49" s="2">
        <f t="shared" si="34"/>
        <v>54.895710784750904</v>
      </c>
      <c r="BD49" s="2">
        <f t="shared" si="34"/>
        <v>54.705106407851503</v>
      </c>
      <c r="BE49" s="2">
        <f t="shared" si="34"/>
        <v>54.514502030952102</v>
      </c>
      <c r="BF49" s="2">
        <f t="shared" si="34"/>
        <v>54.323897654052686</v>
      </c>
      <c r="BG49" s="2">
        <f t="shared" si="34"/>
        <v>54.133293277153271</v>
      </c>
      <c r="BH49" s="2">
        <f t="shared" si="34"/>
        <v>53.94268890025387</v>
      </c>
      <c r="BI49" s="2">
        <f t="shared" si="34"/>
        <v>53.752084523354455</v>
      </c>
      <c r="BJ49" s="2">
        <f t="shared" si="34"/>
        <v>53.561480146455054</v>
      </c>
      <c r="BK49" s="2">
        <f t="shared" si="34"/>
        <v>53.370875769555639</v>
      </c>
      <c r="BL49" s="2">
        <f t="shared" si="34"/>
        <v>53.180271392656238</v>
      </c>
      <c r="BM49" s="2">
        <f t="shared" si="34"/>
        <v>52.989667015756822</v>
      </c>
      <c r="BN49" s="2">
        <f t="shared" si="34"/>
        <v>52.799062638857407</v>
      </c>
      <c r="BO49" s="2">
        <f t="shared" si="35"/>
        <v>52.608458261957992</v>
      </c>
      <c r="BP49" s="2">
        <f t="shared" si="35"/>
        <v>52.417853885058591</v>
      </c>
      <c r="BQ49" s="2">
        <f t="shared" si="35"/>
        <v>52.22724950815919</v>
      </c>
      <c r="BR49" s="2">
        <f t="shared" si="35"/>
        <v>52.036645131259775</v>
      </c>
      <c r="BS49" s="2">
        <f t="shared" si="35"/>
        <v>51.846040754360359</v>
      </c>
      <c r="BT49" s="2">
        <f t="shared" si="35"/>
        <v>51.655436377460958</v>
      </c>
      <c r="BU49" s="2">
        <f t="shared" si="35"/>
        <v>51.464832000561543</v>
      </c>
      <c r="BV49" s="2">
        <f t="shared" si="35"/>
        <v>51.274227623662142</v>
      </c>
      <c r="BW49" s="2">
        <f t="shared" si="35"/>
        <v>51.083623246762727</v>
      </c>
      <c r="BX49" s="2">
        <f t="shared" si="35"/>
        <v>50.893018869863326</v>
      </c>
      <c r="BY49" s="2">
        <f t="shared" si="35"/>
        <v>50.702414492963911</v>
      </c>
      <c r="BZ49" s="2">
        <f t="shared" si="35"/>
        <v>50.511810116064495</v>
      </c>
      <c r="CA49" s="2">
        <f t="shared" si="35"/>
        <v>50.321205739165094</v>
      </c>
      <c r="CB49" s="2">
        <f t="shared" si="35"/>
        <v>50.130601362265679</v>
      </c>
      <c r="CC49" s="2">
        <f t="shared" si="35"/>
        <v>49.939996985366278</v>
      </c>
      <c r="CD49" s="2">
        <f t="shared" si="35"/>
        <v>49.749392608466863</v>
      </c>
      <c r="CE49" s="2">
        <f t="shared" si="36"/>
        <v>49.558788231567448</v>
      </c>
      <c r="CF49" s="2">
        <f t="shared" si="36"/>
        <v>49.368183854668047</v>
      </c>
      <c r="CG49" s="2">
        <f t="shared" si="36"/>
        <v>49.177579477768631</v>
      </c>
      <c r="CH49" s="2">
        <f t="shared" si="36"/>
        <v>48.98697510086923</v>
      </c>
      <c r="CI49" s="2">
        <f t="shared" si="28"/>
        <v>48.796370723969815</v>
      </c>
      <c r="CJ49" s="2">
        <f t="shared" si="28"/>
        <v>48.605766347070414</v>
      </c>
      <c r="CK49" s="2">
        <f t="shared" si="28"/>
        <v>48.415161970170999</v>
      </c>
      <c r="CL49" s="2">
        <f t="shared" si="28"/>
        <v>48.224557593271584</v>
      </c>
      <c r="CM49" s="2">
        <f t="shared" si="28"/>
        <v>48.033953216372183</v>
      </c>
      <c r="CN49" s="2">
        <f t="shared" si="28"/>
        <v>47.843348839472768</v>
      </c>
      <c r="CO49" s="2">
        <f t="shared" si="28"/>
        <v>47.652744462573366</v>
      </c>
      <c r="CP49" s="2">
        <f t="shared" si="28"/>
        <v>47.462140085673951</v>
      </c>
      <c r="CQ49" s="2">
        <f t="shared" si="28"/>
        <v>47.27153570877455</v>
      </c>
      <c r="CR49" s="2">
        <f t="shared" si="28"/>
        <v>47.080931331875135</v>
      </c>
      <c r="CS49" s="2">
        <f t="shared" si="28"/>
        <v>46.89032695497572</v>
      </c>
      <c r="CT49" s="2">
        <f t="shared" si="28"/>
        <v>46.699722578076319</v>
      </c>
      <c r="CU49" s="2">
        <f t="shared" si="28"/>
        <v>46.509118201176904</v>
      </c>
      <c r="CV49" s="2">
        <f t="shared" si="28"/>
        <v>46.318513824277503</v>
      </c>
      <c r="CW49" s="2">
        <f t="shared" si="28"/>
        <v>46.127909447378087</v>
      </c>
      <c r="CX49" s="2">
        <f t="shared" si="31"/>
        <v>45.937305070478686</v>
      </c>
      <c r="CY49" s="2">
        <f t="shared" si="30"/>
        <v>45.746700693579271</v>
      </c>
      <c r="CZ49" s="2">
        <f t="shared" si="30"/>
        <v>45.556096316679856</v>
      </c>
      <c r="DA49" s="2">
        <f t="shared" si="30"/>
        <v>45.365491939780455</v>
      </c>
      <c r="DB49" s="2">
        <f t="shared" si="30"/>
        <v>45.17488756288104</v>
      </c>
      <c r="DC49" s="2">
        <f t="shared" si="30"/>
        <v>44.984283185981624</v>
      </c>
      <c r="DD49" s="2">
        <f t="shared" si="30"/>
        <v>44.793678809082223</v>
      </c>
      <c r="DE49" s="2">
        <f t="shared" si="30"/>
        <v>44.603074432182822</v>
      </c>
      <c r="DF49" s="2">
        <f t="shared" si="30"/>
        <v>44.412470055283407</v>
      </c>
      <c r="DG49" s="2">
        <f t="shared" si="30"/>
        <v>44.221865678383992</v>
      </c>
      <c r="DH49" s="2">
        <f t="shared" si="30"/>
        <v>44.031261301484591</v>
      </c>
      <c r="DI49" s="2">
        <f t="shared" si="30"/>
        <v>43.840656924585176</v>
      </c>
      <c r="DJ49" s="2">
        <f t="shared" si="30"/>
        <v>43.650052547685775</v>
      </c>
      <c r="DK49" s="2">
        <f t="shared" si="30"/>
        <v>43.459448170786359</v>
      </c>
      <c r="DL49" s="2">
        <f t="shared" si="30"/>
        <v>43.268843793886944</v>
      </c>
      <c r="DM49" s="2">
        <f t="shared" si="15"/>
        <v>43.078239416987543</v>
      </c>
      <c r="DN49" s="2">
        <f t="shared" si="15"/>
        <v>42.887635040088142</v>
      </c>
      <c r="DO49" s="2">
        <f t="shared" si="15"/>
        <v>42.697030663188727</v>
      </c>
      <c r="DP49" s="2">
        <f t="shared" si="15"/>
        <v>42.506426286289312</v>
      </c>
      <c r="DQ49" s="2">
        <f t="shared" si="15"/>
        <v>42.315821909389911</v>
      </c>
      <c r="DR49" s="2">
        <f t="shared" si="26"/>
        <v>42.125217532490495</v>
      </c>
      <c r="DS49" s="2">
        <f t="shared" si="26"/>
        <v>41.93461315559108</v>
      </c>
      <c r="DT49" s="2">
        <f t="shared" si="26"/>
        <v>41.744008778691679</v>
      </c>
      <c r="DU49" s="2">
        <f t="shared" si="26"/>
        <v>41.553404401792264</v>
      </c>
      <c r="DV49" s="2">
        <f t="shared" si="26"/>
        <v>41.362800024892863</v>
      </c>
      <c r="DW49" s="2">
        <f t="shared" si="26"/>
        <v>41.172195647993448</v>
      </c>
      <c r="DX49" s="2">
        <f t="shared" si="26"/>
        <v>40.981591271094032</v>
      </c>
      <c r="DY49" s="2">
        <f t="shared" si="26"/>
        <v>40.790986894194631</v>
      </c>
      <c r="DZ49" s="2">
        <f t="shared" si="26"/>
        <v>40.600382517295216</v>
      </c>
      <c r="EA49" s="2">
        <f t="shared" si="26"/>
        <v>40.409778140395815</v>
      </c>
      <c r="EB49" s="2">
        <f t="shared" si="26"/>
        <v>40.2191737634964</v>
      </c>
      <c r="EC49" s="2">
        <f t="shared" si="26"/>
        <v>40.028569386596999</v>
      </c>
      <c r="ED49" s="2">
        <f t="shared" si="26"/>
        <v>39.837965009697584</v>
      </c>
    </row>
    <row r="50" spans="6:134" x14ac:dyDescent="0.35">
      <c r="F50" s="2">
        <v>1.05</v>
      </c>
      <c r="G50" s="2">
        <f t="shared" si="29"/>
        <v>65.355178505147535</v>
      </c>
      <c r="H50" s="2">
        <f t="shared" si="29"/>
        <v>65.152742648248122</v>
      </c>
      <c r="I50" s="2">
        <f t="shared" si="29"/>
        <v>64.950306791348723</v>
      </c>
      <c r="J50" s="2">
        <f t="shared" si="29"/>
        <v>64.74787093444931</v>
      </c>
      <c r="K50" s="2">
        <f t="shared" si="29"/>
        <v>64.545435077549897</v>
      </c>
      <c r="L50" s="2">
        <f t="shared" si="29"/>
        <v>64.342999220650498</v>
      </c>
      <c r="M50" s="2">
        <f t="shared" si="29"/>
        <v>64.14056336375107</v>
      </c>
      <c r="N50" s="2">
        <f t="shared" si="29"/>
        <v>63.938127506851671</v>
      </c>
      <c r="O50" s="2">
        <f t="shared" si="29"/>
        <v>63.735691649952258</v>
      </c>
      <c r="P50" s="2">
        <f t="shared" si="29"/>
        <v>63.533255793052845</v>
      </c>
      <c r="Q50" s="2">
        <f t="shared" si="29"/>
        <v>63.330819936153446</v>
      </c>
      <c r="R50" s="2">
        <f t="shared" si="29"/>
        <v>63.128384079254033</v>
      </c>
      <c r="S50" s="2">
        <f t="shared" si="29"/>
        <v>62.92594822235462</v>
      </c>
      <c r="T50" s="2">
        <f t="shared" si="29"/>
        <v>62.723512365455221</v>
      </c>
      <c r="U50" s="2">
        <f t="shared" si="29"/>
        <v>62.521076508555808</v>
      </c>
      <c r="V50" s="2">
        <f t="shared" si="29"/>
        <v>62.318640651656395</v>
      </c>
      <c r="W50" s="2">
        <f t="shared" si="39"/>
        <v>62.116204794756982</v>
      </c>
      <c r="X50" s="2">
        <f t="shared" si="39"/>
        <v>61.913768937857583</v>
      </c>
      <c r="Y50" s="2">
        <f t="shared" si="39"/>
        <v>61.71133308095817</v>
      </c>
      <c r="Z50" s="2">
        <f t="shared" si="39"/>
        <v>61.508897224058757</v>
      </c>
      <c r="AA50" s="2">
        <f t="shared" si="39"/>
        <v>61.306461367159358</v>
      </c>
      <c r="AB50" s="2">
        <f t="shared" si="39"/>
        <v>61.104025510259945</v>
      </c>
      <c r="AC50" s="2">
        <f t="shared" si="39"/>
        <v>60.901589653360531</v>
      </c>
      <c r="AD50" s="2">
        <f t="shared" si="39"/>
        <v>60.699153796461118</v>
      </c>
      <c r="AE50" s="2">
        <f t="shared" si="39"/>
        <v>60.496717939561705</v>
      </c>
      <c r="AF50" s="2">
        <f t="shared" si="39"/>
        <v>60.294282082662306</v>
      </c>
      <c r="AG50" s="2">
        <f t="shared" si="39"/>
        <v>60.091846225762893</v>
      </c>
      <c r="AH50" s="2">
        <f t="shared" si="39"/>
        <v>59.88941036886348</v>
      </c>
      <c r="AI50" s="2">
        <f t="shared" si="39"/>
        <v>59.686974511964081</v>
      </c>
      <c r="AJ50" s="2">
        <f t="shared" si="39"/>
        <v>59.484538655064668</v>
      </c>
      <c r="AK50" s="2">
        <f t="shared" si="39"/>
        <v>59.282102798165255</v>
      </c>
      <c r="AL50" s="2">
        <f t="shared" si="37"/>
        <v>59.079666941265842</v>
      </c>
      <c r="AM50" s="2">
        <f t="shared" si="37"/>
        <v>58.877231084366443</v>
      </c>
      <c r="AN50" s="2">
        <f t="shared" si="38"/>
        <v>58.67479522746703</v>
      </c>
      <c r="AO50" s="2">
        <f t="shared" si="38"/>
        <v>58.472359370567617</v>
      </c>
      <c r="AP50" s="2">
        <f t="shared" si="38"/>
        <v>58.269923513668218</v>
      </c>
      <c r="AQ50" s="2">
        <f t="shared" si="38"/>
        <v>58.067487656768805</v>
      </c>
      <c r="AR50" s="2">
        <f t="shared" si="38"/>
        <v>57.865051799869391</v>
      </c>
      <c r="AS50" s="2">
        <f t="shared" si="38"/>
        <v>57.662615942969978</v>
      </c>
      <c r="AT50" s="2">
        <f t="shared" si="38"/>
        <v>57.460180086070565</v>
      </c>
      <c r="AU50" s="2">
        <f t="shared" si="38"/>
        <v>57.257744229171166</v>
      </c>
      <c r="AV50" s="2">
        <f t="shared" si="38"/>
        <v>57.055308372271753</v>
      </c>
      <c r="AW50" s="2">
        <f t="shared" si="38"/>
        <v>56.85287251537234</v>
      </c>
      <c r="AX50" s="2">
        <f t="shared" si="38"/>
        <v>56.650436658472941</v>
      </c>
      <c r="AY50" s="2">
        <f t="shared" si="38"/>
        <v>56.448000801573528</v>
      </c>
      <c r="AZ50" s="2">
        <f t="shared" si="38"/>
        <v>56.245564944674115</v>
      </c>
      <c r="BA50" s="2">
        <f t="shared" si="38"/>
        <v>56.043129087774702</v>
      </c>
      <c r="BB50" s="2">
        <f t="shared" si="34"/>
        <v>55.840693230875303</v>
      </c>
      <c r="BC50" s="2">
        <f t="shared" si="34"/>
        <v>55.63825737397589</v>
      </c>
      <c r="BD50" s="2">
        <f t="shared" si="34"/>
        <v>55.435821517076477</v>
      </c>
      <c r="BE50" s="2">
        <f t="shared" si="34"/>
        <v>55.233385660177078</v>
      </c>
      <c r="BF50" s="2">
        <f t="shared" si="34"/>
        <v>55.030949803277665</v>
      </c>
      <c r="BG50" s="2">
        <f t="shared" si="34"/>
        <v>54.828513946378251</v>
      </c>
      <c r="BH50" s="2">
        <f t="shared" si="34"/>
        <v>54.626078089478852</v>
      </c>
      <c r="BI50" s="2">
        <f t="shared" si="34"/>
        <v>54.423642232579425</v>
      </c>
      <c r="BJ50" s="2">
        <f t="shared" si="34"/>
        <v>54.221206375680026</v>
      </c>
      <c r="BK50" s="2">
        <f t="shared" si="34"/>
        <v>54.018770518780613</v>
      </c>
      <c r="BL50" s="2">
        <f t="shared" si="34"/>
        <v>53.816334661881214</v>
      </c>
      <c r="BM50" s="2">
        <f t="shared" si="34"/>
        <v>53.613898804981801</v>
      </c>
      <c r="BN50" s="2">
        <f t="shared" si="34"/>
        <v>53.411462948082388</v>
      </c>
      <c r="BO50" s="2">
        <f t="shared" si="35"/>
        <v>53.209027091182975</v>
      </c>
      <c r="BP50" s="2">
        <f t="shared" si="35"/>
        <v>53.006591234283576</v>
      </c>
      <c r="BQ50" s="2">
        <f t="shared" si="35"/>
        <v>52.804155377384163</v>
      </c>
      <c r="BR50" s="2">
        <f t="shared" si="35"/>
        <v>52.60171952048475</v>
      </c>
      <c r="BS50" s="2">
        <f t="shared" si="35"/>
        <v>52.399283663585337</v>
      </c>
      <c r="BT50" s="2">
        <f t="shared" si="35"/>
        <v>52.196847806685938</v>
      </c>
      <c r="BU50" s="2">
        <f t="shared" si="35"/>
        <v>51.994411949786524</v>
      </c>
      <c r="BV50" s="2">
        <f t="shared" si="35"/>
        <v>51.791976092887111</v>
      </c>
      <c r="BW50" s="2">
        <f t="shared" si="35"/>
        <v>51.589540235987712</v>
      </c>
      <c r="BX50" s="2">
        <f t="shared" si="35"/>
        <v>51.387104379088299</v>
      </c>
      <c r="BY50" s="2">
        <f t="shared" si="35"/>
        <v>51.184668522188886</v>
      </c>
      <c r="BZ50" s="2">
        <f t="shared" si="35"/>
        <v>50.982232665289473</v>
      </c>
      <c r="CA50" s="2">
        <f t="shared" si="35"/>
        <v>50.77979680839006</v>
      </c>
      <c r="CB50" s="2">
        <f t="shared" si="35"/>
        <v>50.577360951490661</v>
      </c>
      <c r="CC50" s="2">
        <f t="shared" si="35"/>
        <v>50.374925094591248</v>
      </c>
      <c r="CD50" s="2">
        <f t="shared" si="35"/>
        <v>50.172489237691849</v>
      </c>
      <c r="CE50" s="2">
        <f t="shared" si="36"/>
        <v>49.970053380792436</v>
      </c>
      <c r="CF50" s="2">
        <f t="shared" si="36"/>
        <v>49.767617523893023</v>
      </c>
      <c r="CG50" s="2">
        <f t="shared" si="36"/>
        <v>49.56518166699361</v>
      </c>
      <c r="CH50" s="2">
        <f t="shared" si="36"/>
        <v>49.362745810094196</v>
      </c>
      <c r="CI50" s="2">
        <f t="shared" si="28"/>
        <v>49.160309953194798</v>
      </c>
      <c r="CJ50" s="2">
        <f t="shared" si="28"/>
        <v>48.957874096295384</v>
      </c>
      <c r="CK50" s="2">
        <f t="shared" si="28"/>
        <v>48.755438239395971</v>
      </c>
      <c r="CL50" s="2">
        <f t="shared" si="28"/>
        <v>48.553002382496572</v>
      </c>
      <c r="CM50" s="2">
        <f t="shared" si="28"/>
        <v>48.350566525597159</v>
      </c>
      <c r="CN50" s="2">
        <f t="shared" si="28"/>
        <v>48.148130668697746</v>
      </c>
      <c r="CO50" s="2">
        <f t="shared" si="28"/>
        <v>47.945694811798347</v>
      </c>
      <c r="CP50" s="2">
        <f t="shared" si="28"/>
        <v>47.743258954898934</v>
      </c>
      <c r="CQ50" s="2">
        <f t="shared" si="28"/>
        <v>47.540823097999521</v>
      </c>
      <c r="CR50" s="2">
        <f t="shared" si="28"/>
        <v>47.338387241100108</v>
      </c>
      <c r="CS50" s="2">
        <f t="shared" si="28"/>
        <v>47.135951384200695</v>
      </c>
      <c r="CT50" s="2">
        <f t="shared" si="28"/>
        <v>46.933515527301296</v>
      </c>
      <c r="CU50" s="2">
        <f t="shared" si="28"/>
        <v>46.731079670401883</v>
      </c>
      <c r="CV50" s="2">
        <f t="shared" si="28"/>
        <v>46.528643813502484</v>
      </c>
      <c r="CW50" s="2">
        <f t="shared" si="28"/>
        <v>46.326207956603071</v>
      </c>
      <c r="CX50" s="2">
        <f t="shared" si="31"/>
        <v>46.123772099703658</v>
      </c>
      <c r="CY50" s="2">
        <f t="shared" si="30"/>
        <v>45.921336242804244</v>
      </c>
      <c r="CZ50" s="2">
        <f t="shared" si="30"/>
        <v>45.718900385904831</v>
      </c>
      <c r="DA50" s="2">
        <f t="shared" si="30"/>
        <v>45.516464529005432</v>
      </c>
      <c r="DB50" s="2">
        <f t="shared" si="30"/>
        <v>45.314028672106019</v>
      </c>
      <c r="DC50" s="2">
        <f t="shared" si="30"/>
        <v>45.111592815206606</v>
      </c>
      <c r="DD50" s="2">
        <f t="shared" si="30"/>
        <v>44.909156958307207</v>
      </c>
      <c r="DE50" s="2">
        <f t="shared" si="30"/>
        <v>44.706721101407794</v>
      </c>
      <c r="DF50" s="2">
        <f t="shared" si="30"/>
        <v>44.504285244508381</v>
      </c>
      <c r="DG50" s="2">
        <f t="shared" si="30"/>
        <v>44.301849387608968</v>
      </c>
      <c r="DH50" s="2">
        <f t="shared" si="30"/>
        <v>44.099413530709569</v>
      </c>
      <c r="DI50" s="2">
        <f t="shared" si="30"/>
        <v>43.896977673810156</v>
      </c>
      <c r="DJ50" s="2">
        <f t="shared" si="30"/>
        <v>43.694541816910743</v>
      </c>
      <c r="DK50" s="2">
        <f t="shared" si="30"/>
        <v>43.49210596001133</v>
      </c>
      <c r="DL50" s="2">
        <f t="shared" si="30"/>
        <v>43.289670103111931</v>
      </c>
      <c r="DM50" s="2">
        <f t="shared" si="15"/>
        <v>43.087234246212518</v>
      </c>
      <c r="DN50" s="2">
        <f t="shared" si="15"/>
        <v>42.884798389313119</v>
      </c>
      <c r="DO50" s="2">
        <f t="shared" si="15"/>
        <v>42.682362532413705</v>
      </c>
      <c r="DP50" s="2">
        <f t="shared" si="15"/>
        <v>42.479926675514292</v>
      </c>
      <c r="DQ50" s="2">
        <f t="shared" si="15"/>
        <v>42.277490818614879</v>
      </c>
      <c r="DR50" s="2">
        <f t="shared" si="26"/>
        <v>42.075054961715466</v>
      </c>
      <c r="DS50" s="2">
        <f t="shared" si="26"/>
        <v>41.872619104816067</v>
      </c>
      <c r="DT50" s="2">
        <f t="shared" si="26"/>
        <v>41.670183247916654</v>
      </c>
      <c r="DU50" s="2">
        <f t="shared" si="26"/>
        <v>41.467747391017241</v>
      </c>
      <c r="DV50" s="2">
        <f t="shared" si="26"/>
        <v>41.265311534117842</v>
      </c>
      <c r="DW50" s="2">
        <f t="shared" si="26"/>
        <v>41.062875677218429</v>
      </c>
      <c r="DX50" s="2">
        <f t="shared" si="26"/>
        <v>40.860439820319016</v>
      </c>
      <c r="DY50" s="2">
        <f t="shared" si="26"/>
        <v>40.658003963419603</v>
      </c>
      <c r="DZ50" s="2">
        <f t="shared" si="26"/>
        <v>40.455568106520204</v>
      </c>
      <c r="EA50" s="2">
        <f t="shared" si="26"/>
        <v>40.253132249620791</v>
      </c>
      <c r="EB50" s="2">
        <f t="shared" si="26"/>
        <v>40.050696392721377</v>
      </c>
      <c r="EC50" s="2">
        <f t="shared" si="26"/>
        <v>39.848260535821979</v>
      </c>
      <c r="ED50" s="2">
        <f t="shared" si="26"/>
        <v>39.645824678922565</v>
      </c>
    </row>
    <row r="51" spans="6:134" x14ac:dyDescent="0.35">
      <c r="F51" s="2">
        <v>1.07</v>
      </c>
      <c r="G51" s="2">
        <f t="shared" si="29"/>
        <v>66.69637042397251</v>
      </c>
      <c r="H51" s="2">
        <f t="shared" si="29"/>
        <v>66.482103087073099</v>
      </c>
      <c r="I51" s="2">
        <f t="shared" si="29"/>
        <v>66.267835750173688</v>
      </c>
      <c r="J51" s="2">
        <f t="shared" si="29"/>
        <v>66.053568413274292</v>
      </c>
      <c r="K51" s="2">
        <f t="shared" si="29"/>
        <v>65.83930107637488</v>
      </c>
      <c r="L51" s="2">
        <f t="shared" si="29"/>
        <v>65.625033739475469</v>
      </c>
      <c r="M51" s="2">
        <f t="shared" si="29"/>
        <v>65.410766402576044</v>
      </c>
      <c r="N51" s="2">
        <f t="shared" si="29"/>
        <v>65.196499065676647</v>
      </c>
      <c r="O51" s="2">
        <f t="shared" si="29"/>
        <v>64.982231728777236</v>
      </c>
      <c r="P51" s="2">
        <f t="shared" si="29"/>
        <v>64.767964391877825</v>
      </c>
      <c r="Q51" s="2">
        <f t="shared" si="29"/>
        <v>64.553697054978429</v>
      </c>
      <c r="R51" s="2">
        <f t="shared" si="29"/>
        <v>64.339429718079018</v>
      </c>
      <c r="S51" s="2">
        <f t="shared" si="29"/>
        <v>64.125162381179592</v>
      </c>
      <c r="T51" s="2">
        <f t="shared" si="29"/>
        <v>63.910895044280196</v>
      </c>
      <c r="U51" s="2">
        <f t="shared" si="29"/>
        <v>63.696627707380784</v>
      </c>
      <c r="V51" s="2">
        <f t="shared" si="29"/>
        <v>63.482360370481381</v>
      </c>
      <c r="W51" s="2">
        <f t="shared" si="39"/>
        <v>63.26809303358197</v>
      </c>
      <c r="X51" s="2">
        <f t="shared" si="39"/>
        <v>63.053825696682566</v>
      </c>
      <c r="Y51" s="2">
        <f t="shared" si="39"/>
        <v>62.83955835978314</v>
      </c>
      <c r="Z51" s="2">
        <f t="shared" si="39"/>
        <v>62.625291022883737</v>
      </c>
      <c r="AA51" s="2">
        <f t="shared" si="39"/>
        <v>62.411023685984333</v>
      </c>
      <c r="AB51" s="2">
        <f t="shared" si="39"/>
        <v>62.196756349084922</v>
      </c>
      <c r="AC51" s="2">
        <f t="shared" si="39"/>
        <v>61.982489012185518</v>
      </c>
      <c r="AD51" s="2">
        <f t="shared" si="39"/>
        <v>61.768221675286107</v>
      </c>
      <c r="AE51" s="2">
        <f t="shared" si="39"/>
        <v>61.553954338386689</v>
      </c>
      <c r="AF51" s="2">
        <f t="shared" si="39"/>
        <v>61.339687001487277</v>
      </c>
      <c r="AG51" s="2">
        <f t="shared" si="39"/>
        <v>61.125419664587874</v>
      </c>
      <c r="AH51" s="2">
        <f t="shared" si="39"/>
        <v>60.91115232768847</v>
      </c>
      <c r="AI51" s="2">
        <f t="shared" si="39"/>
        <v>60.696884990789059</v>
      </c>
      <c r="AJ51" s="2">
        <f t="shared" si="39"/>
        <v>60.482617653889655</v>
      </c>
      <c r="AK51" s="2">
        <f t="shared" si="39"/>
        <v>60.268350316990229</v>
      </c>
      <c r="AL51" s="2">
        <f t="shared" si="37"/>
        <v>60.054082980090826</v>
      </c>
      <c r="AM51" s="2">
        <f t="shared" si="37"/>
        <v>59.839815643191415</v>
      </c>
      <c r="AN51" s="2">
        <f t="shared" si="38"/>
        <v>59.625548306292011</v>
      </c>
      <c r="AO51" s="2">
        <f t="shared" si="38"/>
        <v>59.411280969392607</v>
      </c>
      <c r="AP51" s="2">
        <f t="shared" si="38"/>
        <v>59.197013632493196</v>
      </c>
      <c r="AQ51" s="2">
        <f t="shared" si="38"/>
        <v>58.982746295593778</v>
      </c>
      <c r="AR51" s="2">
        <f t="shared" si="38"/>
        <v>58.768478958694367</v>
      </c>
      <c r="AS51" s="2">
        <f t="shared" si="38"/>
        <v>58.554211621794963</v>
      </c>
      <c r="AT51" s="2">
        <f t="shared" si="38"/>
        <v>58.339944284895559</v>
      </c>
      <c r="AU51" s="2">
        <f t="shared" si="38"/>
        <v>58.125676947996148</v>
      </c>
      <c r="AV51" s="2">
        <f t="shared" si="38"/>
        <v>57.911409611096744</v>
      </c>
      <c r="AW51" s="2">
        <f t="shared" si="38"/>
        <v>57.697142274197319</v>
      </c>
      <c r="AX51" s="2">
        <f t="shared" si="38"/>
        <v>57.482874937297915</v>
      </c>
      <c r="AY51" s="2">
        <f t="shared" si="38"/>
        <v>57.268607600398504</v>
      </c>
      <c r="AZ51" s="2">
        <f t="shared" si="38"/>
        <v>57.0543402634991</v>
      </c>
      <c r="BA51" s="2">
        <f t="shared" si="38"/>
        <v>56.840072926599689</v>
      </c>
      <c r="BB51" s="2">
        <f t="shared" si="34"/>
        <v>56.625805589700285</v>
      </c>
      <c r="BC51" s="2">
        <f t="shared" si="34"/>
        <v>56.411538252800867</v>
      </c>
      <c r="BD51" s="2">
        <f t="shared" si="34"/>
        <v>56.197270915901463</v>
      </c>
      <c r="BE51" s="2">
        <f t="shared" si="34"/>
        <v>55.983003579002052</v>
      </c>
      <c r="BF51" s="2">
        <f t="shared" si="34"/>
        <v>55.768736242102648</v>
      </c>
      <c r="BG51" s="2">
        <f t="shared" si="34"/>
        <v>55.554468905203237</v>
      </c>
      <c r="BH51" s="2">
        <f t="shared" si="34"/>
        <v>55.340201568303833</v>
      </c>
      <c r="BI51" s="2">
        <f t="shared" si="34"/>
        <v>55.125934231404408</v>
      </c>
      <c r="BJ51" s="2">
        <f t="shared" si="34"/>
        <v>54.911666894505004</v>
      </c>
      <c r="BK51" s="2">
        <f t="shared" si="34"/>
        <v>54.697399557605593</v>
      </c>
      <c r="BL51" s="2">
        <f t="shared" si="34"/>
        <v>54.483132220706189</v>
      </c>
      <c r="BM51" s="2">
        <f t="shared" si="34"/>
        <v>54.268864883806785</v>
      </c>
      <c r="BN51" s="2">
        <f t="shared" si="34"/>
        <v>54.054597546907374</v>
      </c>
      <c r="BO51" s="2">
        <f t="shared" si="35"/>
        <v>53.840330210007956</v>
      </c>
      <c r="BP51" s="2">
        <f t="shared" si="35"/>
        <v>53.626062873108552</v>
      </c>
      <c r="BQ51" s="2">
        <f t="shared" si="35"/>
        <v>53.411795536209141</v>
      </c>
      <c r="BR51" s="2">
        <f t="shared" si="35"/>
        <v>53.197528199309737</v>
      </c>
      <c r="BS51" s="2">
        <f t="shared" si="35"/>
        <v>52.983260862410326</v>
      </c>
      <c r="BT51" s="2">
        <f t="shared" si="35"/>
        <v>52.768993525510922</v>
      </c>
      <c r="BU51" s="2">
        <f t="shared" si="35"/>
        <v>52.554726188611497</v>
      </c>
      <c r="BV51" s="2">
        <f t="shared" si="35"/>
        <v>52.340458851712093</v>
      </c>
      <c r="BW51" s="2">
        <f t="shared" si="35"/>
        <v>52.126191514812682</v>
      </c>
      <c r="BX51" s="2">
        <f t="shared" si="35"/>
        <v>51.911924177913278</v>
      </c>
      <c r="BY51" s="2">
        <f t="shared" si="35"/>
        <v>51.697656841013874</v>
      </c>
      <c r="BZ51" s="2">
        <f t="shared" si="35"/>
        <v>51.483389504114463</v>
      </c>
      <c r="CA51" s="2">
        <f t="shared" si="35"/>
        <v>51.269122167215045</v>
      </c>
      <c r="CB51" s="2">
        <f t="shared" si="35"/>
        <v>51.054854830315634</v>
      </c>
      <c r="CC51" s="2">
        <f t="shared" si="35"/>
        <v>50.84058749341623</v>
      </c>
      <c r="CD51" s="2">
        <f t="shared" si="35"/>
        <v>50.626320156516826</v>
      </c>
      <c r="CE51" s="2">
        <f t="shared" si="36"/>
        <v>50.412052819617415</v>
      </c>
      <c r="CF51" s="2">
        <f t="shared" si="36"/>
        <v>50.197785482718011</v>
      </c>
      <c r="CG51" s="2">
        <f t="shared" si="36"/>
        <v>49.983518145818586</v>
      </c>
      <c r="CH51" s="2">
        <f t="shared" si="36"/>
        <v>49.769250808919182</v>
      </c>
      <c r="CI51" s="2">
        <f t="shared" si="28"/>
        <v>49.554983472019771</v>
      </c>
      <c r="CJ51" s="2">
        <f t="shared" si="28"/>
        <v>49.340716135120367</v>
      </c>
      <c r="CK51" s="2">
        <f t="shared" si="28"/>
        <v>49.126448798220963</v>
      </c>
      <c r="CL51" s="2">
        <f t="shared" si="28"/>
        <v>48.912181461321552</v>
      </c>
      <c r="CM51" s="2">
        <f t="shared" si="28"/>
        <v>48.697914124422148</v>
      </c>
      <c r="CN51" s="2">
        <f t="shared" si="28"/>
        <v>48.483646787522723</v>
      </c>
      <c r="CO51" s="2">
        <f t="shared" si="28"/>
        <v>48.269379450623319</v>
      </c>
      <c r="CP51" s="2">
        <f t="shared" si="28"/>
        <v>48.055112113723915</v>
      </c>
      <c r="CQ51" s="2">
        <f t="shared" si="28"/>
        <v>47.840844776824504</v>
      </c>
      <c r="CR51" s="2">
        <f t="shared" si="28"/>
        <v>47.6265774399251</v>
      </c>
      <c r="CS51" s="2">
        <f t="shared" si="28"/>
        <v>47.412310103025675</v>
      </c>
      <c r="CT51" s="2">
        <f t="shared" si="28"/>
        <v>47.198042766126271</v>
      </c>
      <c r="CU51" s="2">
        <f t="shared" si="28"/>
        <v>46.98377542922686</v>
      </c>
      <c r="CV51" s="2">
        <f t="shared" si="28"/>
        <v>46.769508092327456</v>
      </c>
      <c r="CW51" s="2">
        <f t="shared" si="28"/>
        <v>46.555240755428052</v>
      </c>
      <c r="CX51" s="2">
        <f t="shared" si="31"/>
        <v>46.340973418528641</v>
      </c>
      <c r="CY51" s="2">
        <f t="shared" si="30"/>
        <v>46.126706081629237</v>
      </c>
      <c r="CZ51" s="2">
        <f t="shared" si="30"/>
        <v>45.912438744729812</v>
      </c>
      <c r="DA51" s="2">
        <f t="shared" si="30"/>
        <v>45.698171407830408</v>
      </c>
      <c r="DB51" s="2">
        <f t="shared" si="30"/>
        <v>45.483904070930997</v>
      </c>
      <c r="DC51" s="2">
        <f t="shared" si="30"/>
        <v>45.269636734031593</v>
      </c>
      <c r="DD51" s="2">
        <f t="shared" si="30"/>
        <v>45.055369397132182</v>
      </c>
      <c r="DE51" s="2">
        <f t="shared" si="30"/>
        <v>44.841102060232778</v>
      </c>
      <c r="DF51" s="2">
        <f t="shared" si="30"/>
        <v>44.626834723333353</v>
      </c>
      <c r="DG51" s="2">
        <f t="shared" si="30"/>
        <v>44.412567386433949</v>
      </c>
      <c r="DH51" s="2">
        <f t="shared" si="30"/>
        <v>44.198300049534545</v>
      </c>
      <c r="DI51" s="2">
        <f t="shared" si="30"/>
        <v>43.984032712635141</v>
      </c>
      <c r="DJ51" s="2">
        <f t="shared" si="30"/>
        <v>43.76976537573573</v>
      </c>
      <c r="DK51" s="2">
        <f t="shared" si="30"/>
        <v>43.555498038836312</v>
      </c>
      <c r="DL51" s="2">
        <f t="shared" si="30"/>
        <v>43.341230701936908</v>
      </c>
      <c r="DM51" s="2">
        <f t="shared" si="15"/>
        <v>43.126963365037497</v>
      </c>
      <c r="DN51" s="2">
        <f t="shared" si="15"/>
        <v>42.912696028138093</v>
      </c>
      <c r="DO51" s="2">
        <f t="shared" si="15"/>
        <v>42.698428691238682</v>
      </c>
      <c r="DP51" s="2">
        <f t="shared" si="15"/>
        <v>42.484161354339278</v>
      </c>
      <c r="DQ51" s="2">
        <f t="shared" si="15"/>
        <v>42.269894017439867</v>
      </c>
      <c r="DR51" s="2">
        <f t="shared" si="26"/>
        <v>42.055626680540449</v>
      </c>
      <c r="DS51" s="2">
        <f t="shared" si="26"/>
        <v>41.841359343641045</v>
      </c>
      <c r="DT51" s="2">
        <f t="shared" si="26"/>
        <v>41.627092006741634</v>
      </c>
      <c r="DU51" s="2">
        <f t="shared" si="26"/>
        <v>41.412824669842223</v>
      </c>
      <c r="DV51" s="2">
        <f t="shared" si="26"/>
        <v>41.198557332942819</v>
      </c>
      <c r="DW51" s="2">
        <f t="shared" si="26"/>
        <v>40.984289996043415</v>
      </c>
      <c r="DX51" s="2">
        <f t="shared" si="26"/>
        <v>40.77002265914399</v>
      </c>
      <c r="DY51" s="2">
        <f t="shared" si="26"/>
        <v>40.555755322244586</v>
      </c>
      <c r="DZ51" s="2">
        <f t="shared" si="26"/>
        <v>40.341487985345175</v>
      </c>
      <c r="EA51" s="2">
        <f t="shared" si="26"/>
        <v>40.127220648445771</v>
      </c>
      <c r="EB51" s="2">
        <f t="shared" si="26"/>
        <v>39.91295331154636</v>
      </c>
      <c r="EC51" s="2">
        <f t="shared" si="26"/>
        <v>39.698685974646956</v>
      </c>
      <c r="ED51" s="2">
        <f t="shared" si="26"/>
        <v>39.484418637747531</v>
      </c>
    </row>
    <row r="52" spans="6:134" x14ac:dyDescent="0.35">
      <c r="F52" s="2">
        <v>1.0900000000000001</v>
      </c>
      <c r="G52" s="2">
        <f t="shared" si="29"/>
        <v>68.068296632397491</v>
      </c>
      <c r="H52" s="2">
        <f t="shared" si="29"/>
        <v>67.842197815498096</v>
      </c>
      <c r="I52" s="2">
        <f t="shared" si="29"/>
        <v>67.616098998598687</v>
      </c>
      <c r="J52" s="2">
        <f t="shared" si="29"/>
        <v>67.390000181699264</v>
      </c>
      <c r="K52" s="2">
        <f t="shared" si="29"/>
        <v>67.163901364799855</v>
      </c>
      <c r="L52" s="2">
        <f t="shared" si="29"/>
        <v>66.937802547900446</v>
      </c>
      <c r="M52" s="2">
        <f t="shared" si="29"/>
        <v>66.711703731001037</v>
      </c>
      <c r="N52" s="2">
        <f t="shared" si="29"/>
        <v>66.485604914101629</v>
      </c>
      <c r="O52" s="2">
        <f t="shared" si="29"/>
        <v>66.25950609720222</v>
      </c>
      <c r="P52" s="2">
        <f t="shared" si="29"/>
        <v>66.033407280302811</v>
      </c>
      <c r="Q52" s="2">
        <f t="shared" si="29"/>
        <v>65.807308463403402</v>
      </c>
      <c r="R52" s="2">
        <f t="shared" si="29"/>
        <v>65.581209646503993</v>
      </c>
      <c r="S52" s="2">
        <f t="shared" si="29"/>
        <v>65.355110829604584</v>
      </c>
      <c r="T52" s="2">
        <f t="shared" si="29"/>
        <v>65.129012012705175</v>
      </c>
      <c r="U52" s="2">
        <f t="shared" si="29"/>
        <v>64.902913195805766</v>
      </c>
      <c r="V52" s="2">
        <f t="shared" si="29"/>
        <v>64.676814378906357</v>
      </c>
      <c r="W52" s="2">
        <f t="shared" si="39"/>
        <v>64.450715562006948</v>
      </c>
      <c r="X52" s="2">
        <f t="shared" si="39"/>
        <v>64.224616745107539</v>
      </c>
      <c r="Y52" s="2">
        <f t="shared" si="39"/>
        <v>63.998517928208123</v>
      </c>
      <c r="Z52" s="2">
        <f t="shared" si="39"/>
        <v>63.772419111308714</v>
      </c>
      <c r="AA52" s="2">
        <f t="shared" si="39"/>
        <v>63.546320294409306</v>
      </c>
      <c r="AB52" s="2">
        <f t="shared" si="39"/>
        <v>63.320221477509897</v>
      </c>
      <c r="AC52" s="2">
        <f t="shared" si="39"/>
        <v>63.094122660610488</v>
      </c>
      <c r="AD52" s="2">
        <f t="shared" si="39"/>
        <v>62.868023843711079</v>
      </c>
      <c r="AE52" s="2">
        <f t="shared" si="39"/>
        <v>62.64192502681167</v>
      </c>
      <c r="AF52" s="2">
        <f t="shared" si="39"/>
        <v>62.415826209912261</v>
      </c>
      <c r="AG52" s="2">
        <f t="shared" si="39"/>
        <v>62.189727393012852</v>
      </c>
      <c r="AH52" s="2">
        <f t="shared" si="39"/>
        <v>61.963628576113443</v>
      </c>
      <c r="AI52" s="2">
        <f t="shared" si="39"/>
        <v>61.737529759214034</v>
      </c>
      <c r="AJ52" s="2">
        <f t="shared" si="39"/>
        <v>61.511430942314625</v>
      </c>
      <c r="AK52" s="2">
        <f t="shared" si="39"/>
        <v>61.285332125415216</v>
      </c>
      <c r="AL52" s="2">
        <f t="shared" si="37"/>
        <v>61.059233308515807</v>
      </c>
      <c r="AM52" s="2">
        <f t="shared" si="37"/>
        <v>60.833134491616399</v>
      </c>
      <c r="AN52" s="2">
        <f t="shared" si="38"/>
        <v>60.607035674716982</v>
      </c>
      <c r="AO52" s="2">
        <f t="shared" si="38"/>
        <v>60.380936857817581</v>
      </c>
      <c r="AP52" s="2">
        <f t="shared" si="38"/>
        <v>60.154838040918172</v>
      </c>
      <c r="AQ52" s="2">
        <f t="shared" si="38"/>
        <v>59.928739224018756</v>
      </c>
      <c r="AR52" s="2">
        <f t="shared" si="38"/>
        <v>59.702640407119347</v>
      </c>
      <c r="AS52" s="2">
        <f t="shared" si="38"/>
        <v>59.476541590219945</v>
      </c>
      <c r="AT52" s="2">
        <f t="shared" si="38"/>
        <v>59.250442773320529</v>
      </c>
      <c r="AU52" s="2">
        <f t="shared" si="38"/>
        <v>59.02434395642112</v>
      </c>
      <c r="AV52" s="2">
        <f t="shared" si="38"/>
        <v>58.798245139521718</v>
      </c>
      <c r="AW52" s="2">
        <f t="shared" si="38"/>
        <v>58.572146322622302</v>
      </c>
      <c r="AX52" s="2">
        <f t="shared" si="38"/>
        <v>58.346047505722893</v>
      </c>
      <c r="AY52" s="2">
        <f t="shared" si="38"/>
        <v>58.119948688823484</v>
      </c>
      <c r="AZ52" s="2">
        <f t="shared" si="38"/>
        <v>57.893849871924068</v>
      </c>
      <c r="BA52" s="2">
        <f t="shared" si="38"/>
        <v>57.667751055024667</v>
      </c>
      <c r="BB52" s="2">
        <f t="shared" si="34"/>
        <v>57.441652238125258</v>
      </c>
      <c r="BC52" s="2">
        <f t="shared" si="34"/>
        <v>57.215553421225842</v>
      </c>
      <c r="BD52" s="2">
        <f t="shared" si="34"/>
        <v>56.98945460432644</v>
      </c>
      <c r="BE52" s="2">
        <f t="shared" si="34"/>
        <v>56.763355787427031</v>
      </c>
      <c r="BF52" s="2">
        <f t="shared" si="34"/>
        <v>56.537256970527615</v>
      </c>
      <c r="BG52" s="2">
        <f t="shared" si="34"/>
        <v>56.311158153628213</v>
      </c>
      <c r="BH52" s="2">
        <f t="shared" si="34"/>
        <v>56.085059336728804</v>
      </c>
      <c r="BI52" s="2">
        <f t="shared" si="34"/>
        <v>55.858960519829388</v>
      </c>
      <c r="BJ52" s="2">
        <f t="shared" si="34"/>
        <v>55.632861702929979</v>
      </c>
      <c r="BK52" s="2">
        <f t="shared" si="34"/>
        <v>55.406762886030577</v>
      </c>
      <c r="BL52" s="2">
        <f t="shared" si="34"/>
        <v>55.180664069131169</v>
      </c>
      <c r="BM52" s="2">
        <f t="shared" si="34"/>
        <v>54.954565252231752</v>
      </c>
      <c r="BN52" s="2">
        <f t="shared" si="34"/>
        <v>54.728466435332344</v>
      </c>
      <c r="BO52" s="2">
        <f t="shared" si="35"/>
        <v>54.502367618432935</v>
      </c>
      <c r="BP52" s="2">
        <f t="shared" si="35"/>
        <v>54.276268801533526</v>
      </c>
      <c r="BQ52" s="2">
        <f t="shared" si="35"/>
        <v>54.050169984634124</v>
      </c>
      <c r="BR52" s="2">
        <f t="shared" si="35"/>
        <v>53.824071167734708</v>
      </c>
      <c r="BS52" s="2">
        <f t="shared" si="35"/>
        <v>53.597972350835299</v>
      </c>
      <c r="BT52" s="2">
        <f t="shared" si="35"/>
        <v>53.37187353393589</v>
      </c>
      <c r="BU52" s="2">
        <f t="shared" si="35"/>
        <v>53.145774717036481</v>
      </c>
      <c r="BV52" s="2">
        <f t="shared" si="35"/>
        <v>52.919675900137072</v>
      </c>
      <c r="BW52" s="2">
        <f t="shared" si="35"/>
        <v>52.693577083237663</v>
      </c>
      <c r="BX52" s="2">
        <f t="shared" si="35"/>
        <v>52.467478266338254</v>
      </c>
      <c r="BY52" s="2">
        <f t="shared" si="35"/>
        <v>52.241379449438845</v>
      </c>
      <c r="BZ52" s="2">
        <f t="shared" si="35"/>
        <v>52.015280632539437</v>
      </c>
      <c r="CA52" s="2">
        <f t="shared" si="35"/>
        <v>51.789181815640021</v>
      </c>
      <c r="CB52" s="2">
        <f t="shared" si="35"/>
        <v>51.563082998740612</v>
      </c>
      <c r="CC52" s="2">
        <f t="shared" si="35"/>
        <v>51.33698418184121</v>
      </c>
      <c r="CD52" s="2">
        <f t="shared" si="35"/>
        <v>51.110885364941801</v>
      </c>
      <c r="CE52" s="2">
        <f t="shared" si="36"/>
        <v>50.884786548042392</v>
      </c>
      <c r="CF52" s="2">
        <f t="shared" si="36"/>
        <v>50.658687731142983</v>
      </c>
      <c r="CG52" s="2">
        <f t="shared" si="36"/>
        <v>50.432588914243567</v>
      </c>
      <c r="CH52" s="2">
        <f t="shared" si="36"/>
        <v>50.206490097344158</v>
      </c>
      <c r="CI52" s="2">
        <f t="shared" si="28"/>
        <v>49.980391280444756</v>
      </c>
      <c r="CJ52" s="2">
        <f t="shared" si="28"/>
        <v>49.754292463545347</v>
      </c>
      <c r="CK52" s="2">
        <f t="shared" si="28"/>
        <v>49.528193646645931</v>
      </c>
      <c r="CL52" s="2">
        <f t="shared" si="28"/>
        <v>49.302094829746522</v>
      </c>
      <c r="CM52" s="2">
        <f t="shared" si="28"/>
        <v>49.075996012847121</v>
      </c>
      <c r="CN52" s="2">
        <f t="shared" si="28"/>
        <v>48.849897195947705</v>
      </c>
      <c r="CO52" s="2">
        <f t="shared" si="28"/>
        <v>48.623798379048296</v>
      </c>
      <c r="CP52" s="2">
        <f t="shared" si="28"/>
        <v>48.397699562148894</v>
      </c>
      <c r="CQ52" s="2">
        <f t="shared" si="28"/>
        <v>48.171600745249478</v>
      </c>
      <c r="CR52" s="2">
        <f t="shared" si="28"/>
        <v>47.945501928350069</v>
      </c>
      <c r="CS52" s="2">
        <f t="shared" si="28"/>
        <v>47.719403111450653</v>
      </c>
      <c r="CT52" s="2">
        <f t="shared" si="28"/>
        <v>47.493304294551251</v>
      </c>
      <c r="CU52" s="2">
        <f t="shared" si="28"/>
        <v>47.267205477651842</v>
      </c>
      <c r="CV52" s="2">
        <f t="shared" si="28"/>
        <v>47.041106660752433</v>
      </c>
      <c r="CW52" s="2">
        <f t="shared" si="28"/>
        <v>46.815007843853017</v>
      </c>
      <c r="CX52" s="2">
        <f t="shared" si="31"/>
        <v>46.588909026953615</v>
      </c>
      <c r="CY52" s="2">
        <f t="shared" si="30"/>
        <v>46.362810210054207</v>
      </c>
      <c r="CZ52" s="2">
        <f t="shared" si="30"/>
        <v>46.136711393154791</v>
      </c>
      <c r="DA52" s="2">
        <f t="shared" si="30"/>
        <v>45.910612576255382</v>
      </c>
      <c r="DB52" s="2">
        <f t="shared" si="30"/>
        <v>45.68451375935598</v>
      </c>
      <c r="DC52" s="2">
        <f t="shared" si="30"/>
        <v>45.458414942456564</v>
      </c>
      <c r="DD52" s="2">
        <f t="shared" si="30"/>
        <v>45.232316125557155</v>
      </c>
      <c r="DE52" s="2">
        <f t="shared" si="30"/>
        <v>45.006217308657746</v>
      </c>
      <c r="DF52" s="2">
        <f t="shared" si="30"/>
        <v>44.780118491758337</v>
      </c>
      <c r="DG52" s="2">
        <f t="shared" si="30"/>
        <v>44.554019674858928</v>
      </c>
      <c r="DH52" s="2">
        <f t="shared" si="30"/>
        <v>44.327920857959526</v>
      </c>
      <c r="DI52" s="2">
        <f t="shared" si="30"/>
        <v>44.10182204106011</v>
      </c>
      <c r="DJ52" s="2">
        <f t="shared" si="30"/>
        <v>43.875723224160701</v>
      </c>
      <c r="DK52" s="2">
        <f t="shared" si="30"/>
        <v>43.649624407261292</v>
      </c>
      <c r="DL52" s="2">
        <f t="shared" si="30"/>
        <v>43.423525590361884</v>
      </c>
      <c r="DM52" s="2">
        <f t="shared" si="15"/>
        <v>43.197426773462475</v>
      </c>
      <c r="DN52" s="2">
        <f t="shared" si="15"/>
        <v>42.971327956563073</v>
      </c>
      <c r="DO52" s="2">
        <f t="shared" si="15"/>
        <v>42.745229139663657</v>
      </c>
      <c r="DP52" s="2">
        <f t="shared" si="15"/>
        <v>42.519130322764248</v>
      </c>
      <c r="DQ52" s="2">
        <f t="shared" si="15"/>
        <v>42.293031505864839</v>
      </c>
      <c r="DR52" s="2">
        <f t="shared" si="26"/>
        <v>42.06693268896543</v>
      </c>
      <c r="DS52" s="2">
        <f t="shared" si="26"/>
        <v>41.840833872066021</v>
      </c>
      <c r="DT52" s="2">
        <f t="shared" si="26"/>
        <v>41.614735055166612</v>
      </c>
      <c r="DU52" s="2">
        <f t="shared" si="26"/>
        <v>41.388636238267196</v>
      </c>
      <c r="DV52" s="2">
        <f t="shared" si="26"/>
        <v>41.162537421367794</v>
      </c>
      <c r="DW52" s="2">
        <f t="shared" si="26"/>
        <v>40.936438604468385</v>
      </c>
      <c r="DX52" s="2">
        <f t="shared" si="26"/>
        <v>40.710339787568969</v>
      </c>
      <c r="DY52" s="2">
        <f t="shared" si="26"/>
        <v>40.484240970669561</v>
      </c>
      <c r="DZ52" s="2">
        <f t="shared" si="26"/>
        <v>40.258142153770159</v>
      </c>
      <c r="EA52" s="2">
        <f t="shared" si="26"/>
        <v>40.032043336870736</v>
      </c>
      <c r="EB52" s="2">
        <f t="shared" si="26"/>
        <v>39.805944519971341</v>
      </c>
      <c r="EC52" s="2">
        <f t="shared" si="26"/>
        <v>39.579845703071932</v>
      </c>
      <c r="ED52" s="2">
        <f t="shared" si="26"/>
        <v>39.353746886172516</v>
      </c>
    </row>
    <row r="53" spans="6:134" x14ac:dyDescent="0.35">
      <c r="F53" s="2">
        <v>1.1100000000000001</v>
      </c>
      <c r="G53" s="2">
        <f t="shared" si="29"/>
        <v>69.470957130422477</v>
      </c>
      <c r="H53" s="2">
        <f t="shared" si="29"/>
        <v>69.233026833523056</v>
      </c>
      <c r="I53" s="2">
        <f t="shared" si="29"/>
        <v>68.995096536623663</v>
      </c>
      <c r="J53" s="2">
        <f t="shared" si="29"/>
        <v>68.757166239724242</v>
      </c>
      <c r="K53" s="2">
        <f t="shared" si="29"/>
        <v>68.519235942824835</v>
      </c>
      <c r="L53" s="2">
        <f t="shared" si="29"/>
        <v>68.281305645925428</v>
      </c>
      <c r="M53" s="2">
        <f t="shared" si="29"/>
        <v>68.043375349026022</v>
      </c>
      <c r="N53" s="2">
        <f t="shared" si="29"/>
        <v>67.805445052126615</v>
      </c>
      <c r="O53" s="2">
        <f t="shared" si="29"/>
        <v>67.567514755227194</v>
      </c>
      <c r="P53" s="2">
        <f t="shared" si="29"/>
        <v>67.329584458327787</v>
      </c>
      <c r="Q53" s="2">
        <f t="shared" si="29"/>
        <v>67.09165416142838</v>
      </c>
      <c r="R53" s="2">
        <f t="shared" si="29"/>
        <v>66.853723864528973</v>
      </c>
      <c r="S53" s="2">
        <f t="shared" si="29"/>
        <v>66.615793567629552</v>
      </c>
      <c r="T53" s="2">
        <f t="shared" si="29"/>
        <v>66.37786327073016</v>
      </c>
      <c r="U53" s="2">
        <f t="shared" si="29"/>
        <v>66.139932973830753</v>
      </c>
      <c r="V53" s="2">
        <f t="shared" si="29"/>
        <v>65.902002676931332</v>
      </c>
      <c r="W53" s="2">
        <f t="shared" si="39"/>
        <v>65.664072380031925</v>
      </c>
      <c r="X53" s="2">
        <f t="shared" si="39"/>
        <v>65.426142083132518</v>
      </c>
      <c r="Y53" s="2">
        <f t="shared" si="39"/>
        <v>65.188211786233097</v>
      </c>
      <c r="Z53" s="2">
        <f t="shared" si="39"/>
        <v>64.95028148933369</v>
      </c>
      <c r="AA53" s="2">
        <f t="shared" si="39"/>
        <v>64.712351192434284</v>
      </c>
      <c r="AB53" s="2">
        <f t="shared" si="39"/>
        <v>64.474420895534877</v>
      </c>
      <c r="AC53" s="2">
        <f t="shared" si="39"/>
        <v>64.23649059863547</v>
      </c>
      <c r="AD53" s="2">
        <f t="shared" si="39"/>
        <v>63.998560301736063</v>
      </c>
      <c r="AE53" s="2">
        <f t="shared" si="39"/>
        <v>63.760630004836642</v>
      </c>
      <c r="AF53" s="2">
        <f t="shared" si="39"/>
        <v>63.522699707937235</v>
      </c>
      <c r="AG53" s="2">
        <f t="shared" si="39"/>
        <v>63.284769411037828</v>
      </c>
      <c r="AH53" s="2">
        <f t="shared" si="39"/>
        <v>63.046839114138422</v>
      </c>
      <c r="AI53" s="2">
        <f t="shared" si="39"/>
        <v>62.808908817239015</v>
      </c>
      <c r="AJ53" s="2">
        <f t="shared" si="39"/>
        <v>62.570978520339608</v>
      </c>
      <c r="AK53" s="2">
        <f t="shared" si="39"/>
        <v>62.333048223440187</v>
      </c>
      <c r="AL53" s="2">
        <f t="shared" si="37"/>
        <v>62.09511792654078</v>
      </c>
      <c r="AM53" s="2">
        <f t="shared" si="37"/>
        <v>61.857187629641373</v>
      </c>
      <c r="AN53" s="2">
        <f t="shared" si="38"/>
        <v>61.619257332741959</v>
      </c>
      <c r="AO53" s="2">
        <f t="shared" si="38"/>
        <v>61.38132703584256</v>
      </c>
      <c r="AP53" s="2">
        <f t="shared" si="38"/>
        <v>61.143396738943146</v>
      </c>
      <c r="AQ53" s="2">
        <f t="shared" si="38"/>
        <v>60.905466442043732</v>
      </c>
      <c r="AR53" s="2">
        <f t="shared" si="38"/>
        <v>60.667536145144325</v>
      </c>
      <c r="AS53" s="2">
        <f t="shared" si="38"/>
        <v>60.429605848244918</v>
      </c>
      <c r="AT53" s="2">
        <f t="shared" si="38"/>
        <v>60.191675551345504</v>
      </c>
      <c r="AU53" s="2">
        <f t="shared" si="38"/>
        <v>59.953745254446098</v>
      </c>
      <c r="AV53" s="2">
        <f t="shared" si="38"/>
        <v>59.715814957546691</v>
      </c>
      <c r="AW53" s="2">
        <f t="shared" si="38"/>
        <v>59.477884660647277</v>
      </c>
      <c r="AX53" s="2">
        <f t="shared" si="38"/>
        <v>59.23995436374787</v>
      </c>
      <c r="AY53" s="2">
        <f t="shared" si="38"/>
        <v>59.002024066848463</v>
      </c>
      <c r="AZ53" s="2">
        <f t="shared" si="38"/>
        <v>58.764093769949049</v>
      </c>
      <c r="BA53" s="2">
        <f t="shared" si="38"/>
        <v>58.526163473049643</v>
      </c>
      <c r="BB53" s="2">
        <f t="shared" si="34"/>
        <v>58.288233176150236</v>
      </c>
      <c r="BC53" s="2">
        <f t="shared" si="34"/>
        <v>58.050302879250822</v>
      </c>
      <c r="BD53" s="2">
        <f t="shared" si="34"/>
        <v>57.812372582351415</v>
      </c>
      <c r="BE53" s="2">
        <f t="shared" si="34"/>
        <v>57.574442285452008</v>
      </c>
      <c r="BF53" s="2">
        <f t="shared" si="34"/>
        <v>57.336511988552594</v>
      </c>
      <c r="BG53" s="2">
        <f t="shared" si="34"/>
        <v>57.098581691653187</v>
      </c>
      <c r="BH53" s="2">
        <f t="shared" si="34"/>
        <v>56.860651394753781</v>
      </c>
      <c r="BI53" s="2">
        <f t="shared" si="34"/>
        <v>56.622721097854367</v>
      </c>
      <c r="BJ53" s="2">
        <f t="shared" si="34"/>
        <v>56.38479080095496</v>
      </c>
      <c r="BK53" s="2">
        <f t="shared" si="34"/>
        <v>56.146860504055553</v>
      </c>
      <c r="BL53" s="2">
        <f t="shared" si="34"/>
        <v>55.908930207156146</v>
      </c>
      <c r="BM53" s="2">
        <f t="shared" si="34"/>
        <v>55.670999910256732</v>
      </c>
      <c r="BN53" s="2">
        <f t="shared" si="34"/>
        <v>55.433069613357326</v>
      </c>
      <c r="BO53" s="2">
        <f t="shared" si="35"/>
        <v>55.195139316457912</v>
      </c>
      <c r="BP53" s="2">
        <f t="shared" si="35"/>
        <v>54.957209019558505</v>
      </c>
      <c r="BQ53" s="2">
        <f t="shared" si="35"/>
        <v>54.719278722659098</v>
      </c>
      <c r="BR53" s="2">
        <f t="shared" si="35"/>
        <v>54.481348425759684</v>
      </c>
      <c r="BS53" s="2">
        <f t="shared" si="35"/>
        <v>54.243418128860277</v>
      </c>
      <c r="BT53" s="2">
        <f t="shared" si="35"/>
        <v>54.00548783196087</v>
      </c>
      <c r="BU53" s="2">
        <f t="shared" si="35"/>
        <v>53.767557535061457</v>
      </c>
      <c r="BV53" s="2">
        <f t="shared" si="35"/>
        <v>53.52962723816205</v>
      </c>
      <c r="BW53" s="2">
        <f t="shared" si="35"/>
        <v>53.291696941262643</v>
      </c>
      <c r="BX53" s="2">
        <f t="shared" si="35"/>
        <v>53.053766644363236</v>
      </c>
      <c r="BY53" s="2">
        <f t="shared" si="35"/>
        <v>52.815836347463822</v>
      </c>
      <c r="BZ53" s="2">
        <f t="shared" si="35"/>
        <v>52.577906050564415</v>
      </c>
      <c r="CA53" s="2">
        <f t="shared" si="35"/>
        <v>52.339975753665001</v>
      </c>
      <c r="CB53" s="2">
        <f t="shared" si="35"/>
        <v>52.102045456765595</v>
      </c>
      <c r="CC53" s="2">
        <f t="shared" si="35"/>
        <v>51.864115159866188</v>
      </c>
      <c r="CD53" s="2">
        <f t="shared" si="35"/>
        <v>51.626184862966781</v>
      </c>
      <c r="CE53" s="2">
        <f t="shared" si="36"/>
        <v>51.388254566067367</v>
      </c>
      <c r="CF53" s="2">
        <f t="shared" si="36"/>
        <v>51.15032426916796</v>
      </c>
      <c r="CG53" s="2">
        <f t="shared" si="36"/>
        <v>50.912393972268546</v>
      </c>
      <c r="CH53" s="2">
        <f t="shared" si="36"/>
        <v>50.67446367536914</v>
      </c>
      <c r="CI53" s="2">
        <f t="shared" si="28"/>
        <v>50.436533378469733</v>
      </c>
      <c r="CJ53" s="2">
        <f t="shared" si="28"/>
        <v>50.198603081570326</v>
      </c>
      <c r="CK53" s="2">
        <f t="shared" si="28"/>
        <v>49.960672784670905</v>
      </c>
      <c r="CL53" s="2">
        <f t="shared" si="28"/>
        <v>49.722742487771498</v>
      </c>
      <c r="CM53" s="2">
        <f t="shared" si="28"/>
        <v>49.484812190872091</v>
      </c>
      <c r="CN53" s="2">
        <f t="shared" si="28"/>
        <v>49.246881893972677</v>
      </c>
      <c r="CO53" s="2">
        <f t="shared" si="28"/>
        <v>49.008951597073278</v>
      </c>
      <c r="CP53" s="2">
        <f t="shared" si="28"/>
        <v>48.771021300173871</v>
      </c>
      <c r="CQ53" s="2">
        <f t="shared" si="28"/>
        <v>48.533091003274457</v>
      </c>
      <c r="CR53" s="2">
        <f t="shared" si="28"/>
        <v>48.29516070637505</v>
      </c>
      <c r="CS53" s="2">
        <f t="shared" si="28"/>
        <v>48.057230409475636</v>
      </c>
      <c r="CT53" s="2">
        <f t="shared" si="28"/>
        <v>47.819300112576229</v>
      </c>
      <c r="CU53" s="2">
        <f t="shared" si="28"/>
        <v>47.581369815676823</v>
      </c>
      <c r="CV53" s="2">
        <f t="shared" si="28"/>
        <v>47.343439518777416</v>
      </c>
      <c r="CW53" s="2">
        <f t="shared" si="28"/>
        <v>47.105509221877995</v>
      </c>
      <c r="CX53" s="2">
        <f t="shared" si="31"/>
        <v>46.867578924978588</v>
      </c>
      <c r="CY53" s="2">
        <f t="shared" si="30"/>
        <v>46.629648628079181</v>
      </c>
      <c r="CZ53" s="2">
        <f t="shared" si="30"/>
        <v>46.391718331179774</v>
      </c>
      <c r="DA53" s="2">
        <f t="shared" si="30"/>
        <v>46.15378803428036</v>
      </c>
      <c r="DB53" s="2">
        <f t="shared" si="30"/>
        <v>45.915857737380954</v>
      </c>
      <c r="DC53" s="2">
        <f t="shared" si="30"/>
        <v>45.67792744048154</v>
      </c>
      <c r="DD53" s="2">
        <f t="shared" si="30"/>
        <v>45.439997143582133</v>
      </c>
      <c r="DE53" s="2">
        <f t="shared" si="30"/>
        <v>45.202066846682726</v>
      </c>
      <c r="DF53" s="2">
        <f t="shared" si="30"/>
        <v>44.964136549783312</v>
      </c>
      <c r="DG53" s="2">
        <f t="shared" si="30"/>
        <v>44.726206252883905</v>
      </c>
      <c r="DH53" s="2">
        <f t="shared" si="30"/>
        <v>44.488275955984506</v>
      </c>
      <c r="DI53" s="2">
        <f t="shared" si="30"/>
        <v>44.250345659085092</v>
      </c>
      <c r="DJ53" s="2">
        <f t="shared" si="30"/>
        <v>44.012415362185685</v>
      </c>
      <c r="DK53" s="2">
        <f t="shared" si="30"/>
        <v>43.774485065286271</v>
      </c>
      <c r="DL53" s="2">
        <f t="shared" si="30"/>
        <v>43.536554768386864</v>
      </c>
      <c r="DM53" s="2">
        <f t="shared" si="15"/>
        <v>43.298624471487457</v>
      </c>
      <c r="DN53" s="2">
        <f t="shared" si="15"/>
        <v>43.060694174588043</v>
      </c>
      <c r="DO53" s="2">
        <f t="shared" si="15"/>
        <v>42.822763877688629</v>
      </c>
      <c r="DP53" s="2">
        <f t="shared" si="15"/>
        <v>42.584833580789223</v>
      </c>
      <c r="DQ53" s="2">
        <f t="shared" si="15"/>
        <v>42.346903283889816</v>
      </c>
      <c r="DR53" s="2">
        <f t="shared" si="26"/>
        <v>42.108972986990402</v>
      </c>
      <c r="DS53" s="2">
        <f t="shared" si="26"/>
        <v>41.871042690090995</v>
      </c>
      <c r="DT53" s="2">
        <f t="shared" si="26"/>
        <v>41.633112393191588</v>
      </c>
      <c r="DU53" s="2">
        <f t="shared" si="26"/>
        <v>41.395182096292174</v>
      </c>
      <c r="DV53" s="2">
        <f t="shared" si="26"/>
        <v>41.157251799392768</v>
      </c>
      <c r="DW53" s="2">
        <f t="shared" si="26"/>
        <v>40.919321502493361</v>
      </c>
      <c r="DX53" s="2">
        <f t="shared" si="26"/>
        <v>40.681391205593947</v>
      </c>
      <c r="DY53" s="2">
        <f t="shared" si="26"/>
        <v>40.44346090869454</v>
      </c>
      <c r="DZ53" s="2">
        <f t="shared" si="26"/>
        <v>40.205530611795133</v>
      </c>
      <c r="EA53" s="2">
        <f t="shared" si="26"/>
        <v>39.967600314895719</v>
      </c>
      <c r="EB53" s="2">
        <f t="shared" si="26"/>
        <v>39.729670017996312</v>
      </c>
      <c r="EC53" s="2">
        <f t="shared" si="26"/>
        <v>39.491739721096906</v>
      </c>
      <c r="ED53" s="2">
        <f t="shared" si="26"/>
        <v>39.253809424197492</v>
      </c>
    </row>
    <row r="54" spans="6:134" x14ac:dyDescent="0.35">
      <c r="F54" s="2">
        <v>1.1299999999999999</v>
      </c>
      <c r="G54" s="2">
        <f t="shared" si="29"/>
        <v>70.904351918047439</v>
      </c>
      <c r="H54" s="2">
        <f t="shared" si="29"/>
        <v>70.65459014114802</v>
      </c>
      <c r="I54" s="2">
        <f t="shared" si="29"/>
        <v>70.40482836424863</v>
      </c>
      <c r="J54" s="2">
        <f t="shared" si="29"/>
        <v>70.155066587349211</v>
      </c>
      <c r="K54" s="2">
        <f t="shared" si="29"/>
        <v>69.905304810449792</v>
      </c>
      <c r="L54" s="2">
        <f t="shared" si="29"/>
        <v>69.655543033550401</v>
      </c>
      <c r="M54" s="2">
        <f t="shared" si="29"/>
        <v>69.405781256650982</v>
      </c>
      <c r="N54" s="2">
        <f t="shared" si="29"/>
        <v>69.156019479751563</v>
      </c>
      <c r="O54" s="2">
        <f t="shared" si="29"/>
        <v>68.906257702852173</v>
      </c>
      <c r="P54" s="2">
        <f t="shared" si="29"/>
        <v>68.656495925952754</v>
      </c>
      <c r="Q54" s="2">
        <f t="shared" si="29"/>
        <v>68.406734149053335</v>
      </c>
      <c r="R54" s="2">
        <f t="shared" si="29"/>
        <v>68.156972372153945</v>
      </c>
      <c r="S54" s="2">
        <f t="shared" si="29"/>
        <v>67.907210595254526</v>
      </c>
      <c r="T54" s="2">
        <f t="shared" si="29"/>
        <v>67.657448818355121</v>
      </c>
      <c r="U54" s="2">
        <f t="shared" si="29"/>
        <v>67.407687041455716</v>
      </c>
      <c r="V54" s="2">
        <f t="shared" si="29"/>
        <v>67.157925264556297</v>
      </c>
      <c r="W54" s="2">
        <f t="shared" si="39"/>
        <v>66.908163487656893</v>
      </c>
      <c r="X54" s="2">
        <f t="shared" si="39"/>
        <v>66.658401710757488</v>
      </c>
      <c r="Y54" s="2">
        <f t="shared" si="39"/>
        <v>66.408639933858069</v>
      </c>
      <c r="Z54" s="2">
        <f t="shared" si="39"/>
        <v>66.158878156958664</v>
      </c>
      <c r="AA54" s="2">
        <f t="shared" si="39"/>
        <v>65.90911638005926</v>
      </c>
      <c r="AB54" s="2">
        <f t="shared" si="39"/>
        <v>65.659354603159841</v>
      </c>
      <c r="AC54" s="2">
        <f t="shared" si="39"/>
        <v>65.409592826260436</v>
      </c>
      <c r="AD54" s="2">
        <f t="shared" si="39"/>
        <v>65.159831049361031</v>
      </c>
      <c r="AE54" s="2">
        <f t="shared" si="39"/>
        <v>64.910069272461612</v>
      </c>
      <c r="AF54" s="2">
        <f t="shared" si="39"/>
        <v>64.660307495562208</v>
      </c>
      <c r="AG54" s="2">
        <f t="shared" si="39"/>
        <v>64.410545718662803</v>
      </c>
      <c r="AH54" s="2">
        <f t="shared" si="39"/>
        <v>64.160783941763384</v>
      </c>
      <c r="AI54" s="2">
        <f t="shared" si="39"/>
        <v>63.911022164863986</v>
      </c>
      <c r="AJ54" s="2">
        <f t="shared" si="39"/>
        <v>63.661260387964575</v>
      </c>
      <c r="AK54" s="2">
        <f t="shared" si="39"/>
        <v>63.411498611065163</v>
      </c>
      <c r="AL54" s="2">
        <f t="shared" si="37"/>
        <v>63.161736834165758</v>
      </c>
      <c r="AM54" s="2">
        <f t="shared" si="37"/>
        <v>62.911975057266346</v>
      </c>
      <c r="AN54" s="2">
        <f t="shared" si="38"/>
        <v>62.662213280366934</v>
      </c>
      <c r="AO54" s="2">
        <f t="shared" si="38"/>
        <v>62.41245150346753</v>
      </c>
      <c r="AP54" s="2">
        <f t="shared" si="38"/>
        <v>62.162689726568125</v>
      </c>
      <c r="AQ54" s="2">
        <f t="shared" si="38"/>
        <v>61.912927949668706</v>
      </c>
      <c r="AR54" s="2">
        <f t="shared" si="38"/>
        <v>61.663166172769301</v>
      </c>
      <c r="AS54" s="2">
        <f t="shared" si="38"/>
        <v>61.41340439586989</v>
      </c>
      <c r="AT54" s="2">
        <f t="shared" si="38"/>
        <v>61.163642618970478</v>
      </c>
      <c r="AU54" s="2">
        <f t="shared" si="38"/>
        <v>60.913880842071073</v>
      </c>
      <c r="AV54" s="2">
        <f t="shared" si="38"/>
        <v>60.664119065171668</v>
      </c>
      <c r="AW54" s="2">
        <f t="shared" si="38"/>
        <v>60.414357288272249</v>
      </c>
      <c r="AX54" s="2">
        <f t="shared" si="38"/>
        <v>60.164595511372845</v>
      </c>
      <c r="AY54" s="2">
        <f t="shared" si="38"/>
        <v>59.91483373447344</v>
      </c>
      <c r="AZ54" s="2">
        <f t="shared" si="38"/>
        <v>59.665071957574021</v>
      </c>
      <c r="BA54" s="2">
        <f t="shared" si="38"/>
        <v>59.415310180674616</v>
      </c>
      <c r="BB54" s="2">
        <f t="shared" si="34"/>
        <v>59.165548403775212</v>
      </c>
      <c r="BC54" s="2">
        <f t="shared" si="34"/>
        <v>58.915786626875793</v>
      </c>
      <c r="BD54" s="2">
        <f t="shared" si="34"/>
        <v>58.666024849976388</v>
      </c>
      <c r="BE54" s="2">
        <f t="shared" si="34"/>
        <v>58.416263073076983</v>
      </c>
      <c r="BF54" s="2">
        <f t="shared" si="34"/>
        <v>58.166501296177572</v>
      </c>
      <c r="BG54" s="2">
        <f t="shared" si="34"/>
        <v>57.91673951927816</v>
      </c>
      <c r="BH54" s="2">
        <f t="shared" si="34"/>
        <v>57.666977742378755</v>
      </c>
      <c r="BI54" s="2">
        <f t="shared" si="34"/>
        <v>57.417215965479343</v>
      </c>
      <c r="BJ54" s="2">
        <f t="shared" si="34"/>
        <v>57.167454188579931</v>
      </c>
      <c r="BK54" s="2">
        <f t="shared" si="34"/>
        <v>56.917692411680527</v>
      </c>
      <c r="BL54" s="2">
        <f t="shared" si="34"/>
        <v>56.667930634781122</v>
      </c>
      <c r="BM54" s="2">
        <f t="shared" si="34"/>
        <v>56.418168857881703</v>
      </c>
      <c r="BN54" s="2">
        <f t="shared" si="34"/>
        <v>56.168407080982298</v>
      </c>
      <c r="BO54" s="2">
        <f t="shared" si="35"/>
        <v>55.918645304082887</v>
      </c>
      <c r="BP54" s="2">
        <f t="shared" si="35"/>
        <v>55.668883527183482</v>
      </c>
      <c r="BQ54" s="2">
        <f t="shared" si="35"/>
        <v>55.419121750284077</v>
      </c>
      <c r="BR54" s="2">
        <f t="shared" si="35"/>
        <v>55.169359973384658</v>
      </c>
      <c r="BS54" s="2">
        <f t="shared" si="35"/>
        <v>54.919598196485254</v>
      </c>
      <c r="BT54" s="2">
        <f t="shared" si="35"/>
        <v>54.669836419585849</v>
      </c>
      <c r="BU54" s="2">
        <f t="shared" si="35"/>
        <v>54.42007464268643</v>
      </c>
      <c r="BV54" s="2">
        <f t="shared" si="35"/>
        <v>54.170312865787025</v>
      </c>
      <c r="BW54" s="2">
        <f t="shared" si="35"/>
        <v>53.92055108888762</v>
      </c>
      <c r="BX54" s="2">
        <f t="shared" si="35"/>
        <v>53.670789311988209</v>
      </c>
      <c r="BY54" s="2">
        <f t="shared" si="35"/>
        <v>53.421027535088797</v>
      </c>
      <c r="BZ54" s="2">
        <f t="shared" si="35"/>
        <v>53.171265758189392</v>
      </c>
      <c r="CA54" s="2">
        <f t="shared" si="35"/>
        <v>52.921503981289973</v>
      </c>
      <c r="CB54" s="2">
        <f t="shared" si="35"/>
        <v>52.671742204390569</v>
      </c>
      <c r="CC54" s="2">
        <f t="shared" si="35"/>
        <v>52.421980427491164</v>
      </c>
      <c r="CD54" s="2">
        <f t="shared" si="35"/>
        <v>52.172218650591759</v>
      </c>
      <c r="CE54" s="2">
        <f t="shared" si="36"/>
        <v>51.92245687369234</v>
      </c>
      <c r="CF54" s="2">
        <f t="shared" si="36"/>
        <v>51.672695096792935</v>
      </c>
      <c r="CG54" s="2">
        <f t="shared" si="36"/>
        <v>51.422933319893524</v>
      </c>
      <c r="CH54" s="2">
        <f t="shared" si="36"/>
        <v>51.173171542994112</v>
      </c>
      <c r="CI54" s="2">
        <f t="shared" si="28"/>
        <v>50.923409766094707</v>
      </c>
      <c r="CJ54" s="2">
        <f t="shared" si="28"/>
        <v>50.673647989195302</v>
      </c>
      <c r="CK54" s="2">
        <f t="shared" si="28"/>
        <v>50.423886212295891</v>
      </c>
      <c r="CL54" s="2">
        <f t="shared" si="28"/>
        <v>50.174124435396479</v>
      </c>
      <c r="CM54" s="2">
        <f t="shared" si="28"/>
        <v>49.924362658497074</v>
      </c>
      <c r="CN54" s="2">
        <f t="shared" si="28"/>
        <v>49.674600881597662</v>
      </c>
      <c r="CO54" s="2">
        <f t="shared" si="28"/>
        <v>49.424839104698258</v>
      </c>
      <c r="CP54" s="2">
        <f t="shared" si="28"/>
        <v>49.175077327798846</v>
      </c>
      <c r="CQ54" s="2">
        <f t="shared" si="28"/>
        <v>48.925315550899434</v>
      </c>
      <c r="CR54" s="2">
        <f t="shared" si="28"/>
        <v>48.675553774000029</v>
      </c>
      <c r="CS54" s="2">
        <f t="shared" si="28"/>
        <v>48.42579199710061</v>
      </c>
      <c r="CT54" s="2">
        <f t="shared" si="28"/>
        <v>48.176030220201206</v>
      </c>
      <c r="CU54" s="2">
        <f t="shared" si="28"/>
        <v>47.926268443301801</v>
      </c>
      <c r="CV54" s="2">
        <f t="shared" si="28"/>
        <v>47.676506666402396</v>
      </c>
      <c r="CW54" s="2">
        <f t="shared" si="28"/>
        <v>47.426744889502977</v>
      </c>
      <c r="CX54" s="2">
        <f t="shared" si="31"/>
        <v>47.176983112603573</v>
      </c>
      <c r="CY54" s="2">
        <f t="shared" si="30"/>
        <v>46.927221335704168</v>
      </c>
      <c r="CZ54" s="2">
        <f t="shared" si="30"/>
        <v>46.677459558804749</v>
      </c>
      <c r="DA54" s="2">
        <f t="shared" si="30"/>
        <v>46.427697781905344</v>
      </c>
      <c r="DB54" s="2">
        <f t="shared" si="30"/>
        <v>46.17793600500594</v>
      </c>
      <c r="DC54" s="2">
        <f t="shared" si="30"/>
        <v>45.928174228106521</v>
      </c>
      <c r="DD54" s="2">
        <f t="shared" si="30"/>
        <v>45.678412451207116</v>
      </c>
      <c r="DE54" s="2">
        <f t="shared" si="30"/>
        <v>45.428650674307704</v>
      </c>
      <c r="DF54" s="2">
        <f t="shared" si="30"/>
        <v>45.178888897408292</v>
      </c>
      <c r="DG54" s="2">
        <f t="shared" si="30"/>
        <v>44.929127120508888</v>
      </c>
      <c r="DH54" s="2">
        <f t="shared" si="30"/>
        <v>44.679365343609483</v>
      </c>
      <c r="DI54" s="2">
        <f t="shared" si="30"/>
        <v>44.429603566710071</v>
      </c>
      <c r="DJ54" s="2">
        <f t="shared" si="30"/>
        <v>44.179841789810666</v>
      </c>
      <c r="DK54" s="2">
        <f t="shared" si="30"/>
        <v>43.930080012911247</v>
      </c>
      <c r="DL54" s="2">
        <f t="shared" si="30"/>
        <v>43.680318236011843</v>
      </c>
      <c r="DM54" s="2">
        <f t="shared" si="15"/>
        <v>43.430556459112431</v>
      </c>
      <c r="DN54" s="2">
        <f t="shared" si="15"/>
        <v>43.180794682213026</v>
      </c>
      <c r="DO54" s="2">
        <f t="shared" si="15"/>
        <v>42.931032905313614</v>
      </c>
      <c r="DP54" s="2">
        <f t="shared" si="15"/>
        <v>42.681271128414203</v>
      </c>
      <c r="DQ54" s="2">
        <f t="shared" si="15"/>
        <v>42.431509351514798</v>
      </c>
      <c r="DR54" s="2">
        <f t="shared" si="26"/>
        <v>42.181747574615386</v>
      </c>
      <c r="DS54" s="2">
        <f t="shared" si="26"/>
        <v>41.931985797715981</v>
      </c>
      <c r="DT54" s="2">
        <f t="shared" si="26"/>
        <v>41.68222402081657</v>
      </c>
      <c r="DU54" s="2">
        <f t="shared" si="26"/>
        <v>41.432462243917158</v>
      </c>
      <c r="DV54" s="2">
        <f t="shared" si="26"/>
        <v>41.182700467017753</v>
      </c>
      <c r="DW54" s="2">
        <f t="shared" si="26"/>
        <v>40.932938690118348</v>
      </c>
      <c r="DX54" s="2">
        <f t="shared" si="26"/>
        <v>40.683176913218929</v>
      </c>
      <c r="DY54" s="2">
        <f t="shared" si="26"/>
        <v>40.433415136319525</v>
      </c>
      <c r="DZ54" s="2">
        <f t="shared" si="26"/>
        <v>40.18365335942012</v>
      </c>
      <c r="EA54" s="2">
        <f t="shared" si="26"/>
        <v>39.933891582520701</v>
      </c>
      <c r="EB54" s="2">
        <f t="shared" si="26"/>
        <v>39.684129805621296</v>
      </c>
      <c r="EC54" s="2">
        <f t="shared" si="26"/>
        <v>39.434368028721892</v>
      </c>
      <c r="ED54" s="2">
        <f t="shared" si="26"/>
        <v>39.184606251822473</v>
      </c>
    </row>
    <row r="55" spans="6:134" x14ac:dyDescent="0.35">
      <c r="F55" s="2">
        <v>1.1499999999999999</v>
      </c>
      <c r="G55" s="2">
        <f t="shared" si="29"/>
        <v>72.368480995272421</v>
      </c>
      <c r="H55" s="2">
        <f t="shared" si="29"/>
        <v>72.106887738373004</v>
      </c>
      <c r="I55" s="2">
        <f t="shared" si="29"/>
        <v>71.845294481473601</v>
      </c>
      <c r="J55" s="2">
        <f t="shared" si="29"/>
        <v>71.583701224574185</v>
      </c>
      <c r="K55" s="2">
        <f t="shared" si="29"/>
        <v>71.322107967674782</v>
      </c>
      <c r="L55" s="2">
        <f t="shared" si="29"/>
        <v>71.060514710775365</v>
      </c>
      <c r="M55" s="2">
        <f t="shared" si="29"/>
        <v>70.798921453875963</v>
      </c>
      <c r="N55" s="2">
        <f t="shared" si="29"/>
        <v>70.537328196976546</v>
      </c>
      <c r="O55" s="2">
        <f t="shared" si="29"/>
        <v>70.275734940077143</v>
      </c>
      <c r="P55" s="2">
        <f t="shared" si="29"/>
        <v>70.014141683177726</v>
      </c>
      <c r="Q55" s="2">
        <f t="shared" si="29"/>
        <v>69.752548426278324</v>
      </c>
      <c r="R55" s="2">
        <f t="shared" si="29"/>
        <v>69.490955169378921</v>
      </c>
      <c r="S55" s="2">
        <f t="shared" si="29"/>
        <v>69.229361912479504</v>
      </c>
      <c r="T55" s="2">
        <f t="shared" si="29"/>
        <v>68.967768655580102</v>
      </c>
      <c r="U55" s="2">
        <f t="shared" si="29"/>
        <v>68.706175398680685</v>
      </c>
      <c r="V55" s="2">
        <f t="shared" ref="V55" si="40">$B$2+($B$3*V$3)+($B$4*$F55)+((V$3-$B$9)*($F55-$B$10)*$B$5)+(($F55-$B$10)*($F55-$B$10)*$B$6)</f>
        <v>68.444582141781282</v>
      </c>
      <c r="W55" s="2">
        <f t="shared" si="39"/>
        <v>68.182988884881865</v>
      </c>
      <c r="X55" s="2">
        <f t="shared" si="39"/>
        <v>67.921395627982463</v>
      </c>
      <c r="Y55" s="2">
        <f t="shared" si="39"/>
        <v>67.659802371083046</v>
      </c>
      <c r="Z55" s="2">
        <f t="shared" si="39"/>
        <v>67.398209114183643</v>
      </c>
      <c r="AA55" s="2">
        <f t="shared" si="39"/>
        <v>67.136615857284241</v>
      </c>
      <c r="AB55" s="2">
        <f t="shared" si="39"/>
        <v>66.875022600384824</v>
      </c>
      <c r="AC55" s="2">
        <f t="shared" si="39"/>
        <v>66.613429343485407</v>
      </c>
      <c r="AD55" s="2">
        <f t="shared" si="39"/>
        <v>66.351836086586005</v>
      </c>
      <c r="AE55" s="2">
        <f t="shared" si="39"/>
        <v>66.090242829686588</v>
      </c>
      <c r="AF55" s="2">
        <f t="shared" si="39"/>
        <v>65.828649572787185</v>
      </c>
      <c r="AG55" s="2">
        <f t="shared" si="39"/>
        <v>65.567056315887783</v>
      </c>
      <c r="AH55" s="2">
        <f t="shared" si="39"/>
        <v>65.305463058988366</v>
      </c>
      <c r="AI55" s="2">
        <f t="shared" si="39"/>
        <v>65.043869802088963</v>
      </c>
      <c r="AJ55" s="2">
        <f t="shared" si="39"/>
        <v>64.782276545189546</v>
      </c>
      <c r="AK55" s="2">
        <f t="shared" si="39"/>
        <v>64.520683288290144</v>
      </c>
      <c r="AL55" s="2">
        <f t="shared" si="37"/>
        <v>64.259090031390727</v>
      </c>
      <c r="AM55" s="2">
        <f t="shared" si="37"/>
        <v>63.997496774491324</v>
      </c>
      <c r="AN55" s="2">
        <f t="shared" si="38"/>
        <v>63.735903517591908</v>
      </c>
      <c r="AO55" s="2">
        <f t="shared" si="38"/>
        <v>63.474310260692505</v>
      </c>
      <c r="AP55" s="2">
        <f t="shared" si="38"/>
        <v>63.212717003793102</v>
      </c>
      <c r="AQ55" s="2">
        <f t="shared" si="38"/>
        <v>62.951123746893686</v>
      </c>
      <c r="AR55" s="2">
        <f t="shared" si="38"/>
        <v>62.689530489994283</v>
      </c>
      <c r="AS55" s="2">
        <f t="shared" si="38"/>
        <v>62.427937233094866</v>
      </c>
      <c r="AT55" s="2">
        <f t="shared" si="38"/>
        <v>62.166343976195463</v>
      </c>
      <c r="AU55" s="2">
        <f t="shared" si="38"/>
        <v>61.904750719296047</v>
      </c>
      <c r="AV55" s="2">
        <f t="shared" si="38"/>
        <v>61.643157462396644</v>
      </c>
      <c r="AW55" s="2">
        <f t="shared" si="38"/>
        <v>61.381564205497227</v>
      </c>
      <c r="AX55" s="2">
        <f t="shared" si="38"/>
        <v>61.119970948597825</v>
      </c>
      <c r="AY55" s="2">
        <f t="shared" si="38"/>
        <v>60.858377691698408</v>
      </c>
      <c r="AZ55" s="2">
        <f t="shared" si="38"/>
        <v>60.596784434799005</v>
      </c>
      <c r="BA55" s="2">
        <f t="shared" si="38"/>
        <v>60.335191177899588</v>
      </c>
      <c r="BB55" s="2">
        <f t="shared" si="34"/>
        <v>60.073597921000186</v>
      </c>
      <c r="BC55" s="2">
        <f t="shared" si="34"/>
        <v>59.812004664100769</v>
      </c>
      <c r="BD55" s="2">
        <f t="shared" si="34"/>
        <v>59.550411407201366</v>
      </c>
      <c r="BE55" s="2">
        <f t="shared" si="34"/>
        <v>59.288818150301964</v>
      </c>
      <c r="BF55" s="2">
        <f t="shared" si="34"/>
        <v>59.027224893402547</v>
      </c>
      <c r="BG55" s="2">
        <f t="shared" si="34"/>
        <v>58.765631636503144</v>
      </c>
      <c r="BH55" s="2">
        <f t="shared" si="34"/>
        <v>58.504038379603728</v>
      </c>
      <c r="BI55" s="2">
        <f t="shared" si="34"/>
        <v>58.242445122704325</v>
      </c>
      <c r="BJ55" s="2">
        <f t="shared" si="34"/>
        <v>57.980851865804908</v>
      </c>
      <c r="BK55" s="2">
        <f t="shared" si="34"/>
        <v>57.719258608905506</v>
      </c>
      <c r="BL55" s="2">
        <f t="shared" si="34"/>
        <v>57.457665352006103</v>
      </c>
      <c r="BM55" s="2">
        <f t="shared" si="34"/>
        <v>57.196072095106686</v>
      </c>
      <c r="BN55" s="2">
        <f t="shared" si="34"/>
        <v>56.934478838207284</v>
      </c>
      <c r="BO55" s="2">
        <f t="shared" si="35"/>
        <v>56.672885581307867</v>
      </c>
      <c r="BP55" s="2">
        <f t="shared" si="35"/>
        <v>56.411292324408464</v>
      </c>
      <c r="BQ55" s="2">
        <f t="shared" si="35"/>
        <v>56.149699067509047</v>
      </c>
      <c r="BR55" s="2">
        <f t="shared" si="35"/>
        <v>55.88810581060963</v>
      </c>
      <c r="BS55" s="2">
        <f t="shared" si="35"/>
        <v>55.626512553710228</v>
      </c>
      <c r="BT55" s="2">
        <f t="shared" si="35"/>
        <v>55.364919296810825</v>
      </c>
      <c r="BU55" s="2">
        <f t="shared" si="35"/>
        <v>55.103326039911408</v>
      </c>
      <c r="BV55" s="2">
        <f t="shared" si="35"/>
        <v>54.841732783012006</v>
      </c>
      <c r="BW55" s="2">
        <f t="shared" si="35"/>
        <v>54.580139526112589</v>
      </c>
      <c r="BX55" s="2">
        <f t="shared" si="35"/>
        <v>54.318546269213186</v>
      </c>
      <c r="BY55" s="2">
        <f t="shared" si="35"/>
        <v>54.05695301231377</v>
      </c>
      <c r="BZ55" s="2">
        <f t="shared" si="35"/>
        <v>53.795359755414367</v>
      </c>
      <c r="CA55" s="2">
        <f t="shared" si="35"/>
        <v>53.53376649851495</v>
      </c>
      <c r="CB55" s="2">
        <f t="shared" si="35"/>
        <v>53.272173241615548</v>
      </c>
      <c r="CC55" s="2">
        <f t="shared" si="35"/>
        <v>53.010579984716145</v>
      </c>
      <c r="CD55" s="2">
        <f t="shared" si="35"/>
        <v>52.748986727816728</v>
      </c>
      <c r="CE55" s="2">
        <f t="shared" si="36"/>
        <v>52.487393470917326</v>
      </c>
      <c r="CF55" s="2">
        <f t="shared" si="36"/>
        <v>52.225800214017909</v>
      </c>
      <c r="CG55" s="2">
        <f t="shared" si="36"/>
        <v>51.964206957118492</v>
      </c>
      <c r="CH55" s="2">
        <f t="shared" si="36"/>
        <v>51.702613700219089</v>
      </c>
      <c r="CI55" s="2">
        <f t="shared" si="28"/>
        <v>51.441020443319687</v>
      </c>
      <c r="CJ55" s="2">
        <f t="shared" si="28"/>
        <v>51.179427186420284</v>
      </c>
      <c r="CK55" s="2">
        <f t="shared" si="28"/>
        <v>50.917833929520867</v>
      </c>
      <c r="CL55" s="2">
        <f t="shared" si="28"/>
        <v>50.65624067262145</v>
      </c>
      <c r="CM55" s="2">
        <f t="shared" si="28"/>
        <v>50.394647415722048</v>
      </c>
      <c r="CN55" s="2">
        <f t="shared" si="28"/>
        <v>50.133054158822631</v>
      </c>
      <c r="CO55" s="2">
        <f t="shared" si="28"/>
        <v>49.871460901923228</v>
      </c>
      <c r="CP55" s="2">
        <f t="shared" si="28"/>
        <v>49.609867645023826</v>
      </c>
      <c r="CQ55" s="2">
        <f t="shared" si="28"/>
        <v>49.348274388124409</v>
      </c>
      <c r="CR55" s="2">
        <f t="shared" si="28"/>
        <v>49.086681131225006</v>
      </c>
      <c r="CS55" s="2">
        <f t="shared" si="28"/>
        <v>48.82508787432559</v>
      </c>
      <c r="CT55" s="2">
        <f t="shared" ref="CT55:DI56" si="41">$B$2+($B$3*CT$3)+($B$4*$F55)+((CT$3-$B$9)*($F55-$B$10)*$B$5)+(($F55-$B$10)*($F55-$B$10)*$B$6)</f>
        <v>48.563494617426187</v>
      </c>
      <c r="CU55" s="2">
        <f t="shared" si="41"/>
        <v>48.30190136052677</v>
      </c>
      <c r="CV55" s="2">
        <f t="shared" si="41"/>
        <v>48.040308103627368</v>
      </c>
      <c r="CW55" s="2">
        <f t="shared" si="41"/>
        <v>47.778714846727951</v>
      </c>
      <c r="CX55" s="2">
        <f t="shared" si="41"/>
        <v>47.517121589828548</v>
      </c>
      <c r="CY55" s="2">
        <f t="shared" si="30"/>
        <v>47.255528332929131</v>
      </c>
      <c r="CZ55" s="2">
        <f t="shared" si="30"/>
        <v>46.993935076029729</v>
      </c>
      <c r="DA55" s="2">
        <f t="shared" si="30"/>
        <v>46.732341819130312</v>
      </c>
      <c r="DB55" s="2">
        <f t="shared" si="30"/>
        <v>46.470748562230909</v>
      </c>
      <c r="DC55" s="2">
        <f t="shared" si="30"/>
        <v>46.209155305331493</v>
      </c>
      <c r="DD55" s="2">
        <f t="shared" si="30"/>
        <v>45.94756204843209</v>
      </c>
      <c r="DE55" s="2">
        <f t="shared" si="30"/>
        <v>45.685968791532687</v>
      </c>
      <c r="DF55" s="2">
        <f t="shared" si="30"/>
        <v>45.42437553463327</v>
      </c>
      <c r="DG55" s="2">
        <f t="shared" si="30"/>
        <v>45.162782277733868</v>
      </c>
      <c r="DH55" s="2">
        <f t="shared" si="30"/>
        <v>44.901189020834465</v>
      </c>
      <c r="DI55" s="2">
        <f t="shared" si="30"/>
        <v>44.639595763935048</v>
      </c>
      <c r="DJ55" s="2">
        <f t="shared" si="30"/>
        <v>44.378002507035646</v>
      </c>
      <c r="DK55" s="2">
        <f t="shared" si="30"/>
        <v>44.116409250136229</v>
      </c>
      <c r="DL55" s="2">
        <f t="shared" si="30"/>
        <v>43.854815993236812</v>
      </c>
      <c r="DM55" s="2">
        <f t="shared" si="15"/>
        <v>43.59322273633741</v>
      </c>
      <c r="DN55" s="2">
        <f t="shared" si="15"/>
        <v>43.331629479438007</v>
      </c>
      <c r="DO55" s="2">
        <f t="shared" si="15"/>
        <v>43.07003622253859</v>
      </c>
      <c r="DP55" s="2">
        <f t="shared" si="15"/>
        <v>42.808442965639188</v>
      </c>
      <c r="DQ55" s="2">
        <f t="shared" si="15"/>
        <v>42.546849708739771</v>
      </c>
      <c r="DR55" s="2">
        <f t="shared" si="26"/>
        <v>42.285256451840368</v>
      </c>
      <c r="DS55" s="2">
        <f t="shared" si="26"/>
        <v>42.023663194940951</v>
      </c>
      <c r="DT55" s="2">
        <f t="shared" si="26"/>
        <v>41.762069938041549</v>
      </c>
      <c r="DU55" s="2">
        <f t="shared" si="26"/>
        <v>41.500476681142132</v>
      </c>
      <c r="DV55" s="2">
        <f t="shared" si="26"/>
        <v>41.238883424242729</v>
      </c>
      <c r="DW55" s="2">
        <f t="shared" si="26"/>
        <v>40.97729016734332</v>
      </c>
      <c r="DX55" s="2">
        <f t="shared" si="26"/>
        <v>40.71569691044391</v>
      </c>
      <c r="DY55" s="2">
        <f t="shared" si="26"/>
        <v>40.454103653544493</v>
      </c>
      <c r="DZ55" s="2">
        <f t="shared" si="26"/>
        <v>40.192510396645091</v>
      </c>
      <c r="EA55" s="2">
        <f t="shared" si="26"/>
        <v>39.930917139745674</v>
      </c>
      <c r="EB55" s="2">
        <f t="shared" si="26"/>
        <v>39.669323882846271</v>
      </c>
      <c r="EC55" s="2">
        <f t="shared" si="26"/>
        <v>39.407730625946868</v>
      </c>
      <c r="ED55" s="2">
        <f t="shared" si="26"/>
        <v>39.146137369047452</v>
      </c>
    </row>
    <row r="56" spans="6:134" x14ac:dyDescent="0.35">
      <c r="F56" s="2">
        <v>1.17</v>
      </c>
      <c r="G56" s="2">
        <f t="shared" ref="G56:V56" si="42">$B$2+($B$3*G$3)+($B$4*$F56)+((G$3-$B$9)*($F56-$B$10)*$B$5)+(($F56-$B$10)*($F56-$B$10)*$B$6)</f>
        <v>73.863344362097408</v>
      </c>
      <c r="H56" s="2">
        <f t="shared" si="42"/>
        <v>73.589919625197993</v>
      </c>
      <c r="I56" s="2">
        <f t="shared" si="42"/>
        <v>73.316494888298593</v>
      </c>
      <c r="J56" s="2">
        <f t="shared" si="42"/>
        <v>73.043070151399178</v>
      </c>
      <c r="K56" s="2">
        <f t="shared" si="42"/>
        <v>72.769645414499763</v>
      </c>
      <c r="L56" s="2">
        <f t="shared" si="42"/>
        <v>72.496220677600363</v>
      </c>
      <c r="M56" s="2">
        <f t="shared" si="42"/>
        <v>72.222795940700948</v>
      </c>
      <c r="N56" s="2">
        <f t="shared" si="42"/>
        <v>71.949371203801547</v>
      </c>
      <c r="O56" s="2">
        <f t="shared" si="42"/>
        <v>71.675946466902133</v>
      </c>
      <c r="P56" s="2">
        <f t="shared" si="42"/>
        <v>71.402521730002718</v>
      </c>
      <c r="Q56" s="2">
        <f t="shared" si="42"/>
        <v>71.129096993103317</v>
      </c>
      <c r="R56" s="2">
        <f t="shared" si="42"/>
        <v>70.855672256203903</v>
      </c>
      <c r="S56" s="2">
        <f t="shared" si="42"/>
        <v>70.582247519304488</v>
      </c>
      <c r="T56" s="2">
        <f t="shared" si="42"/>
        <v>70.308822782405088</v>
      </c>
      <c r="U56" s="2">
        <f t="shared" si="42"/>
        <v>70.035398045505673</v>
      </c>
      <c r="V56" s="2">
        <f t="shared" si="42"/>
        <v>69.761973308606258</v>
      </c>
      <c r="W56" s="2">
        <f t="shared" si="39"/>
        <v>69.488548571706858</v>
      </c>
      <c r="X56" s="2">
        <f t="shared" si="39"/>
        <v>69.215123834807457</v>
      </c>
      <c r="Y56" s="2">
        <f t="shared" si="39"/>
        <v>68.941699097908042</v>
      </c>
      <c r="Z56" s="2">
        <f t="shared" si="39"/>
        <v>68.668274361008628</v>
      </c>
      <c r="AA56" s="2">
        <f t="shared" si="39"/>
        <v>68.394849624109227</v>
      </c>
      <c r="AB56" s="2">
        <f t="shared" si="39"/>
        <v>68.121424887209812</v>
      </c>
      <c r="AC56" s="2">
        <f t="shared" si="39"/>
        <v>67.848000150310398</v>
      </c>
      <c r="AD56" s="2">
        <f t="shared" si="39"/>
        <v>67.574575413410997</v>
      </c>
      <c r="AE56" s="2">
        <f t="shared" si="39"/>
        <v>67.301150676511583</v>
      </c>
      <c r="AF56" s="2">
        <f t="shared" si="39"/>
        <v>67.027725939612168</v>
      </c>
      <c r="AG56" s="2">
        <f t="shared" si="39"/>
        <v>66.754301202712767</v>
      </c>
      <c r="AH56" s="2">
        <f t="shared" si="39"/>
        <v>66.480876465813353</v>
      </c>
      <c r="AI56" s="2">
        <f t="shared" si="39"/>
        <v>66.207451728913952</v>
      </c>
      <c r="AJ56" s="2">
        <f t="shared" si="39"/>
        <v>65.934026992014537</v>
      </c>
      <c r="AK56" s="2">
        <f t="shared" si="39"/>
        <v>65.660602255115123</v>
      </c>
      <c r="AL56" s="2">
        <f t="shared" si="37"/>
        <v>65.387177518215722</v>
      </c>
      <c r="AM56" s="2">
        <f t="shared" si="37"/>
        <v>65.113752781316308</v>
      </c>
      <c r="AN56" s="2">
        <f t="shared" si="38"/>
        <v>64.840328044416893</v>
      </c>
      <c r="AO56" s="2">
        <f t="shared" si="38"/>
        <v>64.566903307517492</v>
      </c>
      <c r="AP56" s="2">
        <f t="shared" si="38"/>
        <v>64.293478570618092</v>
      </c>
      <c r="AQ56" s="2">
        <f t="shared" si="38"/>
        <v>64.020053833718677</v>
      </c>
      <c r="AR56" s="2">
        <f t="shared" si="38"/>
        <v>63.746629096819262</v>
      </c>
      <c r="AS56" s="2">
        <f t="shared" si="38"/>
        <v>63.473204359919855</v>
      </c>
      <c r="AT56" s="2">
        <f t="shared" si="38"/>
        <v>63.19977962302044</v>
      </c>
      <c r="AU56" s="2">
        <f t="shared" si="38"/>
        <v>62.926354886121032</v>
      </c>
      <c r="AV56" s="2">
        <f t="shared" si="38"/>
        <v>62.652930149221625</v>
      </c>
      <c r="AW56" s="2">
        <f t="shared" si="38"/>
        <v>62.37950541232221</v>
      </c>
      <c r="AX56" s="2">
        <f t="shared" si="38"/>
        <v>62.106080675422803</v>
      </c>
      <c r="AY56" s="2">
        <f t="shared" si="38"/>
        <v>61.832655938523395</v>
      </c>
      <c r="AZ56" s="2">
        <f t="shared" si="38"/>
        <v>61.55923120162398</v>
      </c>
      <c r="BA56" s="2">
        <f t="shared" si="38"/>
        <v>61.28580646472458</v>
      </c>
      <c r="BB56" s="2">
        <f t="shared" si="34"/>
        <v>61.012381727825165</v>
      </c>
      <c r="BC56" s="2">
        <f t="shared" si="34"/>
        <v>60.738956990925757</v>
      </c>
      <c r="BD56" s="2">
        <f t="shared" si="34"/>
        <v>60.46553225402635</v>
      </c>
      <c r="BE56" s="2">
        <f t="shared" si="34"/>
        <v>60.192107517126942</v>
      </c>
      <c r="BF56" s="2">
        <f t="shared" si="34"/>
        <v>59.918682780227527</v>
      </c>
      <c r="BG56" s="2">
        <f t="shared" si="34"/>
        <v>59.64525804332812</v>
      </c>
      <c r="BH56" s="2">
        <f t="shared" si="34"/>
        <v>59.371833306428719</v>
      </c>
      <c r="BI56" s="2">
        <f t="shared" si="34"/>
        <v>59.098408569529305</v>
      </c>
      <c r="BJ56" s="2">
        <f t="shared" si="34"/>
        <v>58.824983832629897</v>
      </c>
      <c r="BK56" s="2">
        <f t="shared" si="34"/>
        <v>58.551559095730489</v>
      </c>
      <c r="BL56" s="2">
        <f t="shared" si="34"/>
        <v>58.278134358831082</v>
      </c>
      <c r="BM56" s="2">
        <f t="shared" si="34"/>
        <v>58.004709621931667</v>
      </c>
      <c r="BN56" s="2">
        <f t="shared" si="34"/>
        <v>57.73128488503226</v>
      </c>
      <c r="BO56" s="2">
        <f t="shared" si="35"/>
        <v>57.457860148132845</v>
      </c>
      <c r="BP56" s="2">
        <f t="shared" si="35"/>
        <v>57.184435411233444</v>
      </c>
      <c r="BQ56" s="2">
        <f t="shared" si="35"/>
        <v>56.911010674334037</v>
      </c>
      <c r="BR56" s="2">
        <f t="shared" si="35"/>
        <v>56.637585937434622</v>
      </c>
      <c r="BS56" s="2">
        <f t="shared" si="35"/>
        <v>56.364161200535214</v>
      </c>
      <c r="BT56" s="2">
        <f t="shared" si="35"/>
        <v>56.090736463635807</v>
      </c>
      <c r="BU56" s="2">
        <f t="shared" si="35"/>
        <v>55.817311726736392</v>
      </c>
      <c r="BV56" s="2">
        <f t="shared" si="35"/>
        <v>55.543886989836984</v>
      </c>
      <c r="BW56" s="2">
        <f t="shared" si="35"/>
        <v>55.270462252937577</v>
      </c>
      <c r="BX56" s="2">
        <f t="shared" si="35"/>
        <v>54.997037516038169</v>
      </c>
      <c r="BY56" s="2">
        <f t="shared" si="35"/>
        <v>54.723612779138755</v>
      </c>
      <c r="BZ56" s="2">
        <f t="shared" si="35"/>
        <v>54.450188042239347</v>
      </c>
      <c r="CA56" s="2">
        <f t="shared" si="35"/>
        <v>54.176763305339932</v>
      </c>
      <c r="CB56" s="2">
        <f t="shared" si="35"/>
        <v>53.903338568440525</v>
      </c>
      <c r="CC56" s="2">
        <f t="shared" si="35"/>
        <v>53.629913831541124</v>
      </c>
      <c r="CD56" s="2">
        <f t="shared" si="35"/>
        <v>53.356489094641717</v>
      </c>
      <c r="CE56" s="2">
        <f t="shared" si="36"/>
        <v>53.083064357742302</v>
      </c>
      <c r="CF56" s="2">
        <f t="shared" si="36"/>
        <v>52.809639620842894</v>
      </c>
      <c r="CG56" s="2">
        <f t="shared" si="36"/>
        <v>52.536214883943479</v>
      </c>
      <c r="CH56" s="2">
        <f t="shared" si="36"/>
        <v>52.262790147044072</v>
      </c>
      <c r="CI56" s="2">
        <f t="shared" si="36"/>
        <v>51.989365410144664</v>
      </c>
      <c r="CJ56" s="2">
        <f t="shared" si="36"/>
        <v>51.715940673245264</v>
      </c>
      <c r="CK56" s="2">
        <f t="shared" si="36"/>
        <v>51.442515936345849</v>
      </c>
      <c r="CL56" s="2">
        <f t="shared" si="36"/>
        <v>51.169091199446441</v>
      </c>
      <c r="CM56" s="2">
        <f t="shared" si="36"/>
        <v>50.895666462547034</v>
      </c>
      <c r="CN56" s="2">
        <f t="shared" si="36"/>
        <v>50.622241725647619</v>
      </c>
      <c r="CO56" s="2">
        <f t="shared" si="36"/>
        <v>50.348816988748212</v>
      </c>
      <c r="CP56" s="2">
        <f t="shared" si="36"/>
        <v>50.075392251848804</v>
      </c>
      <c r="CQ56" s="2">
        <f t="shared" si="36"/>
        <v>49.801967514949389</v>
      </c>
      <c r="CR56" s="2">
        <f t="shared" si="36"/>
        <v>49.528542778049989</v>
      </c>
      <c r="CS56" s="2">
        <f t="shared" si="36"/>
        <v>49.255118041150574</v>
      </c>
      <c r="CT56" s="2">
        <f t="shared" si="36"/>
        <v>48.981693304251166</v>
      </c>
      <c r="CU56" s="2">
        <f t="shared" si="41"/>
        <v>48.708268567351759</v>
      </c>
      <c r="CV56" s="2">
        <f t="shared" si="41"/>
        <v>48.434843830452351</v>
      </c>
      <c r="CW56" s="2">
        <f t="shared" si="41"/>
        <v>48.161419093552936</v>
      </c>
      <c r="CX56" s="2">
        <f t="shared" si="41"/>
        <v>47.887994356653529</v>
      </c>
      <c r="CY56" s="2">
        <f t="shared" si="41"/>
        <v>47.614569619754121</v>
      </c>
      <c r="CZ56" s="2">
        <f t="shared" si="41"/>
        <v>47.341144882854707</v>
      </c>
      <c r="DA56" s="2">
        <f t="shared" si="41"/>
        <v>47.067720145955299</v>
      </c>
      <c r="DB56" s="2">
        <f t="shared" si="41"/>
        <v>46.794295409055891</v>
      </c>
      <c r="DC56" s="2">
        <f t="shared" si="41"/>
        <v>46.520870672156477</v>
      </c>
      <c r="DD56" s="2">
        <f t="shared" si="41"/>
        <v>46.247445935257069</v>
      </c>
      <c r="DE56" s="2">
        <f t="shared" si="41"/>
        <v>45.974021198357669</v>
      </c>
      <c r="DF56" s="2">
        <f t="shared" si="41"/>
        <v>45.700596461458254</v>
      </c>
      <c r="DG56" s="2">
        <f t="shared" si="41"/>
        <v>45.427171724558839</v>
      </c>
      <c r="DH56" s="2">
        <f t="shared" si="41"/>
        <v>45.153746987659446</v>
      </c>
      <c r="DI56" s="2">
        <f t="shared" si="41"/>
        <v>44.880322250760031</v>
      </c>
      <c r="DJ56" s="2">
        <f t="shared" si="30"/>
        <v>44.606897513860623</v>
      </c>
      <c r="DK56" s="2">
        <f t="shared" si="30"/>
        <v>44.333472776961209</v>
      </c>
      <c r="DL56" s="2">
        <f t="shared" si="30"/>
        <v>44.060048040061801</v>
      </c>
      <c r="DM56" s="2">
        <f t="shared" si="30"/>
        <v>43.786623303162393</v>
      </c>
      <c r="DN56" s="2">
        <f t="shared" si="30"/>
        <v>43.513198566262986</v>
      </c>
      <c r="DO56" s="2">
        <f t="shared" si="15"/>
        <v>43.239773829363571</v>
      </c>
      <c r="DP56" s="2">
        <f t="shared" si="15"/>
        <v>42.966349092464164</v>
      </c>
      <c r="DQ56" s="2">
        <f t="shared" si="15"/>
        <v>42.692924355564756</v>
      </c>
      <c r="DR56" s="2">
        <f t="shared" si="26"/>
        <v>42.419499618665348</v>
      </c>
      <c r="DS56" s="2">
        <f t="shared" si="26"/>
        <v>42.146074881765934</v>
      </c>
      <c r="DT56" s="2">
        <f t="shared" si="26"/>
        <v>41.872650144866533</v>
      </c>
      <c r="DU56" s="2">
        <f t="shared" si="26"/>
        <v>41.599225407967118</v>
      </c>
      <c r="DV56" s="2">
        <f t="shared" si="26"/>
        <v>41.325800671067711</v>
      </c>
      <c r="DW56" s="2">
        <f t="shared" si="26"/>
        <v>41.052375934168303</v>
      </c>
      <c r="DX56" s="2">
        <f t="shared" si="26"/>
        <v>40.778951197268889</v>
      </c>
      <c r="DY56" s="2">
        <f t="shared" si="26"/>
        <v>40.505526460369481</v>
      </c>
      <c r="DZ56" s="2">
        <f t="shared" si="26"/>
        <v>40.232101723470073</v>
      </c>
      <c r="EA56" s="2">
        <f t="shared" si="26"/>
        <v>39.958676986570659</v>
      </c>
      <c r="EB56" s="2">
        <f t="shared" si="26"/>
        <v>39.685252249671251</v>
      </c>
      <c r="EC56" s="2">
        <f t="shared" si="26"/>
        <v>39.41182751277185</v>
      </c>
      <c r="ED56" s="2">
        <f t="shared" si="26"/>
        <v>39.138402775872429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88" zoomScaleNormal="55" workbookViewId="0">
      <selection activeCell="E7" sqref="E7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8</v>
      </c>
    </row>
    <row r="2" spans="1:134" x14ac:dyDescent="0.35">
      <c r="A2" s="2" t="s">
        <v>2</v>
      </c>
      <c r="B2" s="2">
        <v>45.903230000000001</v>
      </c>
      <c r="C2" s="2">
        <v>9.0137149999999995</v>
      </c>
      <c r="H2" s="2" t="s">
        <v>7</v>
      </c>
    </row>
    <row r="3" spans="1:134" x14ac:dyDescent="0.35">
      <c r="A3" s="2" t="s">
        <v>17</v>
      </c>
      <c r="B3" s="2">
        <v>1.7955608000000001</v>
      </c>
      <c r="C3" s="2">
        <v>3.447921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13</v>
      </c>
      <c r="B4" s="2">
        <v>-2.0211579999999998</v>
      </c>
      <c r="C4" s="2">
        <v>8.4705270000000006</v>
      </c>
      <c r="E4" s="2" t="s">
        <v>6</v>
      </c>
      <c r="F4" s="2">
        <v>0.13</v>
      </c>
      <c r="G4" s="2">
        <f>$B$2+($B$3*G$3)+($B$4*$F4)+((G$3-$B$9)*($F4-$B$10)*$B$5)+(($F4-$B$10)*($F4-$B$10)*$B$6)</f>
        <v>36.8841172967985</v>
      </c>
      <c r="H4" s="2">
        <f t="shared" ref="H4:BS7" si="0">$B$2+($B$3*H$3)+($B$4*$F4)+((H$3-$B$9)*($F4-$B$10)*$B$5)+(($F4-$B$10)*($F4-$B$10)*$B$6)</f>
        <v>37.225929519899097</v>
      </c>
      <c r="I4" s="2">
        <f t="shared" si="0"/>
        <v>37.567741742999686</v>
      </c>
      <c r="J4" s="2">
        <f t="shared" si="0"/>
        <v>37.909553966100276</v>
      </c>
      <c r="K4" s="2">
        <f t="shared" si="0"/>
        <v>38.251366189200866</v>
      </c>
      <c r="L4" s="2">
        <f t="shared" si="0"/>
        <v>38.593178412301455</v>
      </c>
      <c r="M4" s="2">
        <f t="shared" si="0"/>
        <v>38.934990635402045</v>
      </c>
      <c r="N4" s="2">
        <f t="shared" si="0"/>
        <v>39.276802858502641</v>
      </c>
      <c r="O4" s="2">
        <f t="shared" si="0"/>
        <v>39.618615081603238</v>
      </c>
      <c r="P4" s="2">
        <f t="shared" si="0"/>
        <v>39.960427304703821</v>
      </c>
      <c r="Q4" s="2">
        <f t="shared" si="0"/>
        <v>40.302239527804417</v>
      </c>
      <c r="R4" s="2">
        <f t="shared" si="0"/>
        <v>40.644051750905007</v>
      </c>
      <c r="S4" s="2">
        <f t="shared" si="0"/>
        <v>40.985863974005596</v>
      </c>
      <c r="T4" s="2">
        <f t="shared" si="0"/>
        <v>41.327676197106186</v>
      </c>
      <c r="U4" s="2">
        <f t="shared" si="0"/>
        <v>41.669488420206775</v>
      </c>
      <c r="V4" s="2">
        <f t="shared" si="0"/>
        <v>42.011300643307365</v>
      </c>
      <c r="W4" s="2">
        <f t="shared" si="0"/>
        <v>42.353112866407955</v>
      </c>
      <c r="X4" s="2">
        <f t="shared" si="0"/>
        <v>42.694925089508551</v>
      </c>
      <c r="Y4" s="2">
        <f t="shared" si="0"/>
        <v>43.036737312609134</v>
      </c>
      <c r="Z4" s="2">
        <f t="shared" si="0"/>
        <v>43.37854953570973</v>
      </c>
      <c r="AA4" s="2">
        <f t="shared" si="0"/>
        <v>43.72036175881032</v>
      </c>
      <c r="AB4" s="2">
        <f t="shared" si="0"/>
        <v>44.06217398191091</v>
      </c>
      <c r="AC4" s="2">
        <f t="shared" si="0"/>
        <v>44.403986205011499</v>
      </c>
      <c r="AD4" s="2">
        <f t="shared" si="0"/>
        <v>44.745798428112096</v>
      </c>
      <c r="AE4" s="2">
        <f t="shared" si="0"/>
        <v>45.087610651212678</v>
      </c>
      <c r="AF4" s="2">
        <f t="shared" si="0"/>
        <v>45.429422874313275</v>
      </c>
      <c r="AG4" s="2">
        <f t="shared" si="0"/>
        <v>45.771235097413872</v>
      </c>
      <c r="AH4" s="2">
        <f t="shared" si="0"/>
        <v>46.113047320514454</v>
      </c>
      <c r="AI4" s="2">
        <f t="shared" si="0"/>
        <v>46.454859543615044</v>
      </c>
      <c r="AJ4" s="2">
        <f t="shared" si="0"/>
        <v>46.79667176671564</v>
      </c>
      <c r="AK4" s="2">
        <f t="shared" si="0"/>
        <v>47.13848398981623</v>
      </c>
      <c r="AL4" s="2">
        <f t="shared" si="0"/>
        <v>47.480296212916819</v>
      </c>
      <c r="AM4" s="2">
        <f t="shared" si="0"/>
        <v>47.822108436017409</v>
      </c>
      <c r="AN4" s="2">
        <f t="shared" si="0"/>
        <v>48.163920659117998</v>
      </c>
      <c r="AO4" s="2">
        <f t="shared" si="0"/>
        <v>48.505732882218588</v>
      </c>
      <c r="AP4" s="2">
        <f t="shared" si="0"/>
        <v>48.847545105319185</v>
      </c>
      <c r="AQ4" s="2">
        <f t="shared" si="0"/>
        <v>49.189357328419767</v>
      </c>
      <c r="AR4" s="2">
        <f t="shared" si="0"/>
        <v>49.531169551520364</v>
      </c>
      <c r="AS4" s="2">
        <f t="shared" si="0"/>
        <v>49.87298177462096</v>
      </c>
      <c r="AT4" s="2">
        <f t="shared" si="0"/>
        <v>50.214793997721543</v>
      </c>
      <c r="AU4" s="2">
        <f t="shared" si="0"/>
        <v>50.556606220822133</v>
      </c>
      <c r="AV4" s="2">
        <f t="shared" si="0"/>
        <v>50.898418443922729</v>
      </c>
      <c r="AW4" s="2">
        <f t="shared" si="0"/>
        <v>51.240230667023319</v>
      </c>
      <c r="AX4" s="2">
        <f t="shared" si="0"/>
        <v>51.582042890123908</v>
      </c>
      <c r="AY4" s="2">
        <f t="shared" si="0"/>
        <v>51.923855113224505</v>
      </c>
      <c r="AZ4" s="2">
        <f t="shared" si="0"/>
        <v>52.265667336325087</v>
      </c>
      <c r="BA4" s="2">
        <f t="shared" si="0"/>
        <v>52.607479559425684</v>
      </c>
      <c r="BB4" s="2">
        <f t="shared" si="0"/>
        <v>52.949291782526274</v>
      </c>
      <c r="BC4" s="2">
        <f t="shared" si="0"/>
        <v>53.291104005626863</v>
      </c>
      <c r="BD4" s="2">
        <f t="shared" si="0"/>
        <v>53.632916228727453</v>
      </c>
      <c r="BE4" s="2">
        <f t="shared" si="0"/>
        <v>53.974728451828042</v>
      </c>
      <c r="BF4" s="2">
        <f t="shared" si="0"/>
        <v>54.316540674928632</v>
      </c>
      <c r="BG4" s="2">
        <f t="shared" si="0"/>
        <v>54.658352898029229</v>
      </c>
      <c r="BH4" s="2">
        <f t="shared" si="0"/>
        <v>55.000165121129818</v>
      </c>
      <c r="BI4" s="2">
        <f t="shared" si="0"/>
        <v>55.341977344230408</v>
      </c>
      <c r="BJ4" s="2">
        <f t="shared" si="0"/>
        <v>55.683789567330997</v>
      </c>
      <c r="BK4" s="2">
        <f t="shared" si="0"/>
        <v>56.025601790431594</v>
      </c>
      <c r="BL4" s="2">
        <f t="shared" si="0"/>
        <v>56.367414013532184</v>
      </c>
      <c r="BM4" s="2">
        <f t="shared" si="0"/>
        <v>56.709226236632773</v>
      </c>
      <c r="BN4" s="2">
        <f t="shared" si="0"/>
        <v>57.051038459733363</v>
      </c>
      <c r="BO4" s="2">
        <f t="shared" si="0"/>
        <v>57.392850682833952</v>
      </c>
      <c r="BP4" s="2">
        <f t="shared" si="0"/>
        <v>57.734662905934542</v>
      </c>
      <c r="BQ4" s="2">
        <f t="shared" si="0"/>
        <v>58.076475129035138</v>
      </c>
      <c r="BR4" s="2">
        <f t="shared" si="0"/>
        <v>58.418287352135721</v>
      </c>
      <c r="BS4" s="2">
        <f t="shared" si="0"/>
        <v>58.760099575236318</v>
      </c>
      <c r="BT4" s="2">
        <f t="shared" ref="BT4:ED8" si="1">$B$2+($B$3*BT$3)+($B$4*$F4)+((BT$3-$B$9)*($F4-$B$10)*$B$5)+(($F4-$B$10)*($F4-$B$10)*$B$6)</f>
        <v>59.101911798336907</v>
      </c>
      <c r="BU4" s="2">
        <f t="shared" si="1"/>
        <v>59.443724021437497</v>
      </c>
      <c r="BV4" s="2">
        <f t="shared" si="1"/>
        <v>59.785536244538086</v>
      </c>
      <c r="BW4" s="2">
        <f t="shared" si="1"/>
        <v>60.127348467638683</v>
      </c>
      <c r="BX4" s="2">
        <f t="shared" si="1"/>
        <v>60.469160690739272</v>
      </c>
      <c r="BY4" s="2">
        <f t="shared" si="1"/>
        <v>60.810972913839862</v>
      </c>
      <c r="BZ4" s="2">
        <f t="shared" si="1"/>
        <v>61.152785136940452</v>
      </c>
      <c r="CA4" s="2">
        <f t="shared" si="1"/>
        <v>61.494597360041041</v>
      </c>
      <c r="CB4" s="2">
        <f t="shared" si="1"/>
        <v>61.836409583141638</v>
      </c>
      <c r="CC4" s="2">
        <f t="shared" si="1"/>
        <v>62.178221806242227</v>
      </c>
      <c r="CD4" s="2">
        <f t="shared" si="1"/>
        <v>62.520034029342817</v>
      </c>
      <c r="CE4" s="2">
        <f t="shared" si="1"/>
        <v>62.861846252443407</v>
      </c>
      <c r="CF4" s="2">
        <f t="shared" si="1"/>
        <v>63.203658475543996</v>
      </c>
      <c r="CG4" s="2">
        <f t="shared" si="1"/>
        <v>63.545470698644586</v>
      </c>
      <c r="CH4" s="2">
        <f t="shared" si="1"/>
        <v>63.887282921745175</v>
      </c>
      <c r="CI4" s="2">
        <f t="shared" si="1"/>
        <v>64.229095144845772</v>
      </c>
      <c r="CJ4" s="2">
        <f t="shared" si="1"/>
        <v>64.570907367946361</v>
      </c>
      <c r="CK4" s="2">
        <f t="shared" si="1"/>
        <v>64.912719591046951</v>
      </c>
      <c r="CL4" s="2">
        <f t="shared" si="1"/>
        <v>65.254531814147555</v>
      </c>
      <c r="CM4" s="2">
        <f t="shared" si="1"/>
        <v>65.596344037248144</v>
      </c>
      <c r="CN4" s="2">
        <f t="shared" si="1"/>
        <v>65.938156260348734</v>
      </c>
      <c r="CO4" s="2">
        <f t="shared" si="1"/>
        <v>66.279968483449323</v>
      </c>
      <c r="CP4" s="2">
        <f t="shared" si="1"/>
        <v>66.621780706549913</v>
      </c>
      <c r="CQ4" s="2">
        <f t="shared" si="1"/>
        <v>66.963592929650503</v>
      </c>
      <c r="CR4" s="2">
        <f t="shared" si="1"/>
        <v>67.305405152751092</v>
      </c>
      <c r="CS4" s="2">
        <f t="shared" si="1"/>
        <v>67.647217375851682</v>
      </c>
      <c r="CT4" s="2">
        <f t="shared" si="1"/>
        <v>67.989029598952271</v>
      </c>
      <c r="CU4" s="2">
        <f t="shared" si="1"/>
        <v>68.330841822052861</v>
      </c>
      <c r="CV4" s="2">
        <f t="shared" si="1"/>
        <v>68.67265404515345</v>
      </c>
      <c r="CW4" s="2">
        <f t="shared" si="1"/>
        <v>69.01446626825404</v>
      </c>
      <c r="CX4" s="2">
        <f t="shared" si="1"/>
        <v>69.35627849135463</v>
      </c>
      <c r="CY4" s="2">
        <f t="shared" si="1"/>
        <v>69.698090714455219</v>
      </c>
      <c r="CZ4" s="2">
        <f t="shared" si="1"/>
        <v>70.039902937555809</v>
      </c>
      <c r="DA4" s="2">
        <f t="shared" si="1"/>
        <v>70.381715160656398</v>
      </c>
      <c r="DB4" s="2">
        <f t="shared" si="1"/>
        <v>70.723527383757002</v>
      </c>
      <c r="DC4" s="2">
        <f t="shared" si="1"/>
        <v>71.065339606857577</v>
      </c>
      <c r="DD4" s="2">
        <f t="shared" si="1"/>
        <v>71.407151829958181</v>
      </c>
      <c r="DE4" s="2">
        <f t="shared" si="1"/>
        <v>71.748964053058785</v>
      </c>
      <c r="DF4" s="2">
        <f t="shared" si="1"/>
        <v>72.09077627615936</v>
      </c>
      <c r="DG4" s="2">
        <f t="shared" si="1"/>
        <v>72.432588499259964</v>
      </c>
      <c r="DH4" s="2">
        <f t="shared" si="1"/>
        <v>72.774400722360539</v>
      </c>
      <c r="DI4" s="2">
        <f t="shared" si="1"/>
        <v>73.116212945461115</v>
      </c>
      <c r="DJ4" s="2">
        <f t="shared" si="1"/>
        <v>73.458025168561718</v>
      </c>
      <c r="DK4" s="2">
        <f t="shared" si="1"/>
        <v>73.799837391662294</v>
      </c>
      <c r="DL4" s="2">
        <f t="shared" si="1"/>
        <v>74.141649614762898</v>
      </c>
      <c r="DM4" s="2">
        <f t="shared" si="1"/>
        <v>74.483461837863501</v>
      </c>
      <c r="DN4" s="2">
        <f t="shared" si="1"/>
        <v>74.825274060964091</v>
      </c>
      <c r="DO4" s="2">
        <f t="shared" si="1"/>
        <v>75.167086284064681</v>
      </c>
      <c r="DP4" s="2">
        <f t="shared" si="1"/>
        <v>75.50889850716527</v>
      </c>
      <c r="DQ4" s="2">
        <f t="shared" si="1"/>
        <v>75.85071073026586</v>
      </c>
      <c r="DR4" s="2">
        <f t="shared" si="1"/>
        <v>76.192522953366449</v>
      </c>
      <c r="DS4" s="2">
        <f t="shared" si="1"/>
        <v>76.534335176467039</v>
      </c>
      <c r="DT4" s="2">
        <f t="shared" si="1"/>
        <v>76.876147399567628</v>
      </c>
      <c r="DU4" s="2">
        <f t="shared" si="1"/>
        <v>77.217959622668218</v>
      </c>
      <c r="DV4" s="2">
        <f t="shared" si="1"/>
        <v>77.559771845768807</v>
      </c>
      <c r="DW4" s="2">
        <f t="shared" si="1"/>
        <v>77.901584068869397</v>
      </c>
      <c r="DX4" s="2">
        <f t="shared" si="1"/>
        <v>78.243396291969987</v>
      </c>
      <c r="DY4" s="2">
        <f t="shared" si="1"/>
        <v>78.585208515070576</v>
      </c>
      <c r="DZ4" s="2">
        <f t="shared" si="1"/>
        <v>78.927020738171166</v>
      </c>
      <c r="EA4" s="2">
        <f t="shared" si="1"/>
        <v>79.268832961271755</v>
      </c>
      <c r="EB4" s="2">
        <f t="shared" si="1"/>
        <v>79.610645184372345</v>
      </c>
      <c r="EC4" s="2">
        <f t="shared" si="1"/>
        <v>79.952457407472963</v>
      </c>
      <c r="ED4" s="2">
        <f t="shared" si="1"/>
        <v>80.294269630573524</v>
      </c>
    </row>
    <row r="5" spans="1:134" x14ac:dyDescent="0.35">
      <c r="A5" s="2" t="s">
        <v>18</v>
      </c>
      <c r="B5" s="2">
        <v>-29.578700000000001</v>
      </c>
      <c r="C5" s="2">
        <v>8.1995280000000008</v>
      </c>
      <c r="F5" s="2">
        <v>0.15</v>
      </c>
      <c r="G5" s="2">
        <f t="shared" ref="G5:V23" si="2">$B$2+($B$3*G$3)+($B$4*$F5)+((G$3-$B$9)*($F5-$B$10)*$B$5)+(($F5-$B$10)*($F5-$B$10)*$B$6)</f>
        <v>36.811531894023474</v>
      </c>
      <c r="H5" s="2">
        <f t="shared" si="0"/>
        <v>37.141512637124073</v>
      </c>
      <c r="I5" s="2">
        <f t="shared" si="0"/>
        <v>37.471493380224665</v>
      </c>
      <c r="J5" s="2">
        <f t="shared" si="0"/>
        <v>37.801474123325249</v>
      </c>
      <c r="K5" s="2">
        <f t="shared" si="0"/>
        <v>38.131454866425841</v>
      </c>
      <c r="L5" s="2">
        <f t="shared" si="0"/>
        <v>38.46143560952644</v>
      </c>
      <c r="M5" s="2">
        <f t="shared" si="0"/>
        <v>38.791416352627024</v>
      </c>
      <c r="N5" s="2">
        <f t="shared" si="0"/>
        <v>39.121397095727616</v>
      </c>
      <c r="O5" s="2">
        <f t="shared" si="0"/>
        <v>39.451377838828208</v>
      </c>
      <c r="P5" s="2">
        <f t="shared" si="0"/>
        <v>39.781358581928792</v>
      </c>
      <c r="Q5" s="2">
        <f t="shared" si="0"/>
        <v>40.111339325029391</v>
      </c>
      <c r="R5" s="2">
        <f t="shared" si="0"/>
        <v>40.441320068129983</v>
      </c>
      <c r="S5" s="2">
        <f t="shared" si="0"/>
        <v>40.771300811230567</v>
      </c>
      <c r="T5" s="2">
        <f t="shared" si="0"/>
        <v>41.101281554331159</v>
      </c>
      <c r="U5" s="2">
        <f t="shared" si="0"/>
        <v>41.431262297431751</v>
      </c>
      <c r="V5" s="2">
        <f t="shared" si="0"/>
        <v>41.761243040532335</v>
      </c>
      <c r="W5" s="2">
        <f t="shared" si="0"/>
        <v>42.091223783632927</v>
      </c>
      <c r="X5" s="2">
        <f t="shared" si="0"/>
        <v>42.421204526733526</v>
      </c>
      <c r="Y5" s="2">
        <f t="shared" si="0"/>
        <v>42.75118526983411</v>
      </c>
      <c r="Z5" s="2">
        <f t="shared" si="0"/>
        <v>43.081166012934702</v>
      </c>
      <c r="AA5" s="2">
        <f t="shared" si="0"/>
        <v>43.411146756035293</v>
      </c>
      <c r="AB5" s="2">
        <f t="shared" si="0"/>
        <v>43.741127499135885</v>
      </c>
      <c r="AC5" s="2">
        <f t="shared" si="0"/>
        <v>44.071108242236477</v>
      </c>
      <c r="AD5" s="2">
        <f t="shared" si="0"/>
        <v>44.401088985337068</v>
      </c>
      <c r="AE5" s="2">
        <f t="shared" si="0"/>
        <v>44.731069728437653</v>
      </c>
      <c r="AF5" s="2">
        <f t="shared" si="0"/>
        <v>45.061050471538252</v>
      </c>
      <c r="AG5" s="2">
        <f t="shared" si="0"/>
        <v>45.391031214638843</v>
      </c>
      <c r="AH5" s="2">
        <f t="shared" si="0"/>
        <v>45.721011957739428</v>
      </c>
      <c r="AI5" s="2">
        <f t="shared" si="0"/>
        <v>46.05099270084002</v>
      </c>
      <c r="AJ5" s="2">
        <f t="shared" si="0"/>
        <v>46.380973443940611</v>
      </c>
      <c r="AK5" s="2">
        <f t="shared" si="0"/>
        <v>46.710954187041196</v>
      </c>
      <c r="AL5" s="2">
        <f t="shared" si="0"/>
        <v>47.040934930141795</v>
      </c>
      <c r="AM5" s="2">
        <f t="shared" si="0"/>
        <v>47.370915673242386</v>
      </c>
      <c r="AN5" s="2">
        <f t="shared" si="0"/>
        <v>47.700896416342971</v>
      </c>
      <c r="AO5" s="2">
        <f t="shared" si="0"/>
        <v>48.030877159443563</v>
      </c>
      <c r="AP5" s="2">
        <f t="shared" si="0"/>
        <v>48.360857902544154</v>
      </c>
      <c r="AQ5" s="2">
        <f t="shared" si="0"/>
        <v>48.690838645644746</v>
      </c>
      <c r="AR5" s="2">
        <f t="shared" si="0"/>
        <v>49.020819388745338</v>
      </c>
      <c r="AS5" s="2">
        <f t="shared" si="0"/>
        <v>49.350800131845929</v>
      </c>
      <c r="AT5" s="2">
        <f t="shared" si="0"/>
        <v>49.680780874946514</v>
      </c>
      <c r="AU5" s="2">
        <f t="shared" si="0"/>
        <v>50.010761618047113</v>
      </c>
      <c r="AV5" s="2">
        <f t="shared" si="0"/>
        <v>50.340742361147704</v>
      </c>
      <c r="AW5" s="2">
        <f t="shared" si="0"/>
        <v>50.670723104248289</v>
      </c>
      <c r="AX5" s="2">
        <f t="shared" si="0"/>
        <v>51.000703847348881</v>
      </c>
      <c r="AY5" s="2">
        <f t="shared" si="0"/>
        <v>51.330684590449479</v>
      </c>
      <c r="AZ5" s="2">
        <f t="shared" si="0"/>
        <v>51.660665333550064</v>
      </c>
      <c r="BA5" s="2">
        <f t="shared" si="0"/>
        <v>51.990646076650656</v>
      </c>
      <c r="BB5" s="2">
        <f t="shared" si="0"/>
        <v>52.320626819751247</v>
      </c>
      <c r="BC5" s="2">
        <f t="shared" si="0"/>
        <v>52.650607562851832</v>
      </c>
      <c r="BD5" s="2">
        <f t="shared" si="0"/>
        <v>52.980588305952423</v>
      </c>
      <c r="BE5" s="2">
        <f t="shared" si="0"/>
        <v>53.310569049053015</v>
      </c>
      <c r="BF5" s="2">
        <f t="shared" si="0"/>
        <v>53.640549792153607</v>
      </c>
      <c r="BG5" s="2">
        <f t="shared" si="0"/>
        <v>53.970530535254198</v>
      </c>
      <c r="BH5" s="2">
        <f t="shared" si="0"/>
        <v>54.30051127835479</v>
      </c>
      <c r="BI5" s="2">
        <f t="shared" si="0"/>
        <v>54.630492021455382</v>
      </c>
      <c r="BJ5" s="2">
        <f t="shared" si="0"/>
        <v>54.960472764555973</v>
      </c>
      <c r="BK5" s="2">
        <f t="shared" si="0"/>
        <v>55.290453507656565</v>
      </c>
      <c r="BL5" s="2">
        <f t="shared" si="0"/>
        <v>55.620434250757157</v>
      </c>
      <c r="BM5" s="2">
        <f t="shared" si="0"/>
        <v>55.950414993857741</v>
      </c>
      <c r="BN5" s="2">
        <f t="shared" si="0"/>
        <v>56.28039573695834</v>
      </c>
      <c r="BO5" s="2">
        <f t="shared" si="0"/>
        <v>56.610376480058925</v>
      </c>
      <c r="BP5" s="2">
        <f t="shared" si="0"/>
        <v>56.940357223159516</v>
      </c>
      <c r="BQ5" s="2">
        <f t="shared" si="0"/>
        <v>57.270337966260108</v>
      </c>
      <c r="BR5" s="2">
        <f t="shared" si="0"/>
        <v>57.600318709360693</v>
      </c>
      <c r="BS5" s="2">
        <f t="shared" si="0"/>
        <v>57.930299452461284</v>
      </c>
      <c r="BT5" s="2">
        <f t="shared" si="1"/>
        <v>58.260280195561883</v>
      </c>
      <c r="BU5" s="2">
        <f t="shared" si="1"/>
        <v>58.590260938662468</v>
      </c>
      <c r="BV5" s="2">
        <f t="shared" si="1"/>
        <v>58.920241681763059</v>
      </c>
      <c r="BW5" s="2">
        <f t="shared" si="1"/>
        <v>59.250222424863651</v>
      </c>
      <c r="BX5" s="2">
        <f t="shared" si="1"/>
        <v>59.58020316796425</v>
      </c>
      <c r="BY5" s="2">
        <f t="shared" si="1"/>
        <v>59.910183911064834</v>
      </c>
      <c r="BZ5" s="2">
        <f t="shared" si="1"/>
        <v>60.240164654165426</v>
      </c>
      <c r="CA5" s="2">
        <f t="shared" si="1"/>
        <v>60.57014539726601</v>
      </c>
      <c r="CB5" s="2">
        <f t="shared" si="1"/>
        <v>60.900126140366609</v>
      </c>
      <c r="CC5" s="2">
        <f t="shared" si="1"/>
        <v>61.230106883467201</v>
      </c>
      <c r="CD5" s="2">
        <f t="shared" si="1"/>
        <v>61.560087626567793</v>
      </c>
      <c r="CE5" s="2">
        <f t="shared" si="1"/>
        <v>61.890068369668377</v>
      </c>
      <c r="CF5" s="2">
        <f t="shared" si="1"/>
        <v>62.220049112768969</v>
      </c>
      <c r="CG5" s="2">
        <f t="shared" si="1"/>
        <v>62.550029855869553</v>
      </c>
      <c r="CH5" s="2">
        <f t="shared" si="1"/>
        <v>62.880010598970152</v>
      </c>
      <c r="CI5" s="2">
        <f t="shared" si="1"/>
        <v>63.209991342070744</v>
      </c>
      <c r="CJ5" s="2">
        <f t="shared" si="1"/>
        <v>63.539972085171335</v>
      </c>
      <c r="CK5" s="2">
        <f t="shared" si="1"/>
        <v>63.86995282827192</v>
      </c>
      <c r="CL5" s="2">
        <f t="shared" si="1"/>
        <v>64.199933571372526</v>
      </c>
      <c r="CM5" s="2">
        <f t="shared" si="1"/>
        <v>64.529914314473118</v>
      </c>
      <c r="CN5" s="2">
        <f t="shared" si="1"/>
        <v>64.859895057573695</v>
      </c>
      <c r="CO5" s="2">
        <f t="shared" si="1"/>
        <v>65.189875800674287</v>
      </c>
      <c r="CP5" s="2">
        <f t="shared" si="1"/>
        <v>65.519856543774878</v>
      </c>
      <c r="CQ5" s="2">
        <f t="shared" si="1"/>
        <v>65.84983728687547</v>
      </c>
      <c r="CR5" s="2">
        <f t="shared" si="1"/>
        <v>66.179818029976062</v>
      </c>
      <c r="CS5" s="2">
        <f t="shared" si="1"/>
        <v>66.509798773076653</v>
      </c>
      <c r="CT5" s="2">
        <f t="shared" si="1"/>
        <v>66.839779516177245</v>
      </c>
      <c r="CU5" s="2">
        <f t="shared" si="1"/>
        <v>67.169760259277837</v>
      </c>
      <c r="CV5" s="2">
        <f t="shared" si="1"/>
        <v>67.499741002378428</v>
      </c>
      <c r="CW5" s="2">
        <f t="shared" si="1"/>
        <v>67.82972174547902</v>
      </c>
      <c r="CX5" s="2">
        <f t="shared" si="1"/>
        <v>68.159702488579612</v>
      </c>
      <c r="CY5" s="2">
        <f t="shared" si="1"/>
        <v>68.489683231680203</v>
      </c>
      <c r="CZ5" s="2">
        <f t="shared" si="1"/>
        <v>68.819663974780795</v>
      </c>
      <c r="DA5" s="2">
        <f t="shared" si="1"/>
        <v>69.149644717881387</v>
      </c>
      <c r="DB5" s="2">
        <f t="shared" si="1"/>
        <v>69.479625460981978</v>
      </c>
      <c r="DC5" s="2">
        <f t="shared" si="1"/>
        <v>69.809606204082556</v>
      </c>
      <c r="DD5" s="2">
        <f t="shared" si="1"/>
        <v>70.139586947183162</v>
      </c>
      <c r="DE5" s="2">
        <f t="shared" si="1"/>
        <v>70.469567690283753</v>
      </c>
      <c r="DF5" s="2">
        <f t="shared" si="1"/>
        <v>70.799548433384331</v>
      </c>
      <c r="DG5" s="2">
        <f t="shared" si="1"/>
        <v>71.129529176484922</v>
      </c>
      <c r="DH5" s="2">
        <f t="shared" si="1"/>
        <v>71.459509919585514</v>
      </c>
      <c r="DI5" s="2">
        <f t="shared" si="1"/>
        <v>71.789490662686106</v>
      </c>
      <c r="DJ5" s="2">
        <f t="shared" si="1"/>
        <v>72.119471405786697</v>
      </c>
      <c r="DK5" s="2">
        <f t="shared" si="1"/>
        <v>72.449452148887275</v>
      </c>
      <c r="DL5" s="2">
        <f t="shared" si="1"/>
        <v>72.779432891987881</v>
      </c>
      <c r="DM5" s="2">
        <f t="shared" si="1"/>
        <v>73.109413635088472</v>
      </c>
      <c r="DN5" s="2">
        <f t="shared" si="1"/>
        <v>73.439394378189064</v>
      </c>
      <c r="DO5" s="2">
        <f t="shared" si="1"/>
        <v>73.769375121289642</v>
      </c>
      <c r="DP5" s="2">
        <f t="shared" si="1"/>
        <v>74.099355864390233</v>
      </c>
      <c r="DQ5" s="2">
        <f t="shared" si="1"/>
        <v>74.429336607490825</v>
      </c>
      <c r="DR5" s="2">
        <f t="shared" si="1"/>
        <v>74.759317350591417</v>
      </c>
      <c r="DS5" s="2">
        <f t="shared" si="1"/>
        <v>75.089298093692008</v>
      </c>
      <c r="DT5" s="2">
        <f t="shared" si="1"/>
        <v>75.4192788367926</v>
      </c>
      <c r="DU5" s="2">
        <f t="shared" si="1"/>
        <v>75.749259579893192</v>
      </c>
      <c r="DV5" s="2">
        <f t="shared" si="1"/>
        <v>76.079240322993783</v>
      </c>
      <c r="DW5" s="2">
        <f t="shared" si="1"/>
        <v>76.409221066094375</v>
      </c>
      <c r="DX5" s="2">
        <f t="shared" si="1"/>
        <v>76.739201809194967</v>
      </c>
      <c r="DY5" s="2">
        <f t="shared" si="1"/>
        <v>77.069182552295558</v>
      </c>
      <c r="DZ5" s="2">
        <f t="shared" si="1"/>
        <v>77.39916329539615</v>
      </c>
      <c r="EA5" s="2">
        <f t="shared" si="1"/>
        <v>77.729144038496742</v>
      </c>
      <c r="EB5" s="2">
        <f t="shared" si="1"/>
        <v>78.059124781597333</v>
      </c>
      <c r="EC5" s="2">
        <f t="shared" si="1"/>
        <v>78.389105524697925</v>
      </c>
      <c r="ED5" s="2">
        <f t="shared" si="1"/>
        <v>78.719086267798502</v>
      </c>
    </row>
    <row r="6" spans="1:134" x14ac:dyDescent="0.35">
      <c r="A6" s="2" t="s">
        <v>19</v>
      </c>
      <c r="B6" s="2">
        <v>38.417862</v>
      </c>
      <c r="C6" s="2">
        <v>25.397629999999999</v>
      </c>
      <c r="D6" s="3"/>
      <c r="F6" s="2">
        <v>0.17</v>
      </c>
      <c r="G6" s="2">
        <f t="shared" si="2"/>
        <v>36.769680780848461</v>
      </c>
      <c r="H6" s="2">
        <f t="shared" si="0"/>
        <v>37.087830043949054</v>
      </c>
      <c r="I6" s="2">
        <f t="shared" si="0"/>
        <v>37.405979307049648</v>
      </c>
      <c r="J6" s="2">
        <f t="shared" si="0"/>
        <v>37.724128570150235</v>
      </c>
      <c r="K6" s="2">
        <f t="shared" si="0"/>
        <v>38.042277833250822</v>
      </c>
      <c r="L6" s="2">
        <f t="shared" si="0"/>
        <v>38.360427096351422</v>
      </c>
      <c r="M6" s="2">
        <f t="shared" si="0"/>
        <v>38.678576359452009</v>
      </c>
      <c r="N6" s="2">
        <f t="shared" si="0"/>
        <v>38.996725622552603</v>
      </c>
      <c r="O6" s="2">
        <f t="shared" si="0"/>
        <v>39.31487488565319</v>
      </c>
      <c r="P6" s="2">
        <f t="shared" si="0"/>
        <v>39.633024148753776</v>
      </c>
      <c r="Q6" s="2">
        <f t="shared" si="0"/>
        <v>39.95117341185437</v>
      </c>
      <c r="R6" s="2">
        <f t="shared" si="0"/>
        <v>40.269322674954964</v>
      </c>
      <c r="S6" s="2">
        <f t="shared" si="0"/>
        <v>40.587471938055558</v>
      </c>
      <c r="T6" s="2">
        <f t="shared" si="0"/>
        <v>40.905621201156144</v>
      </c>
      <c r="U6" s="2">
        <f t="shared" si="0"/>
        <v>41.223770464256738</v>
      </c>
      <c r="V6" s="2">
        <f t="shared" si="0"/>
        <v>41.541919727357325</v>
      </c>
      <c r="W6" s="2">
        <f t="shared" si="0"/>
        <v>41.860068990457918</v>
      </c>
      <c r="X6" s="2">
        <f t="shared" si="0"/>
        <v>42.178218253558512</v>
      </c>
      <c r="Y6" s="2">
        <f t="shared" si="0"/>
        <v>42.496367516659099</v>
      </c>
      <c r="Z6" s="2">
        <f t="shared" si="0"/>
        <v>42.814516779759693</v>
      </c>
      <c r="AA6" s="2">
        <f t="shared" si="0"/>
        <v>43.132666042860286</v>
      </c>
      <c r="AB6" s="2">
        <f t="shared" si="0"/>
        <v>43.450815305960866</v>
      </c>
      <c r="AC6" s="2">
        <f t="shared" si="0"/>
        <v>43.76896456906146</v>
      </c>
      <c r="AD6" s="2">
        <f t="shared" si="0"/>
        <v>44.087113832162053</v>
      </c>
      <c r="AE6" s="2">
        <f t="shared" si="0"/>
        <v>44.40526309526264</v>
      </c>
      <c r="AF6" s="2">
        <f t="shared" si="0"/>
        <v>44.723412358363234</v>
      </c>
      <c r="AG6" s="2">
        <f t="shared" si="0"/>
        <v>45.041561621463828</v>
      </c>
      <c r="AH6" s="2">
        <f t="shared" si="0"/>
        <v>45.359710884564414</v>
      </c>
      <c r="AI6" s="2">
        <f t="shared" si="0"/>
        <v>45.677860147665008</v>
      </c>
      <c r="AJ6" s="2">
        <f t="shared" si="0"/>
        <v>45.996009410765602</v>
      </c>
      <c r="AK6" s="2">
        <f t="shared" si="0"/>
        <v>46.314158673866181</v>
      </c>
      <c r="AL6" s="2">
        <f t="shared" si="0"/>
        <v>46.632307936966775</v>
      </c>
      <c r="AM6" s="2">
        <f t="shared" si="0"/>
        <v>46.950457200067369</v>
      </c>
      <c r="AN6" s="2">
        <f t="shared" si="0"/>
        <v>47.268606463167956</v>
      </c>
      <c r="AO6" s="2">
        <f t="shared" si="0"/>
        <v>47.586755726268549</v>
      </c>
      <c r="AP6" s="2">
        <f t="shared" si="0"/>
        <v>47.904904989369143</v>
      </c>
      <c r="AQ6" s="2">
        <f t="shared" si="0"/>
        <v>48.22305425246973</v>
      </c>
      <c r="AR6" s="2">
        <f t="shared" si="0"/>
        <v>48.541203515570324</v>
      </c>
      <c r="AS6" s="2">
        <f t="shared" si="0"/>
        <v>48.859352778670917</v>
      </c>
      <c r="AT6" s="2">
        <f t="shared" si="0"/>
        <v>49.177502041771504</v>
      </c>
      <c r="AU6" s="2">
        <f t="shared" si="0"/>
        <v>49.495651304872098</v>
      </c>
      <c r="AV6" s="2">
        <f t="shared" si="0"/>
        <v>49.813800567972685</v>
      </c>
      <c r="AW6" s="2">
        <f t="shared" si="0"/>
        <v>50.131949831073278</v>
      </c>
      <c r="AX6" s="2">
        <f t="shared" si="0"/>
        <v>50.450099094173865</v>
      </c>
      <c r="AY6" s="2">
        <f t="shared" si="0"/>
        <v>50.768248357274459</v>
      </c>
      <c r="AZ6" s="2">
        <f t="shared" si="0"/>
        <v>51.086397620375045</v>
      </c>
      <c r="BA6" s="2">
        <f t="shared" si="0"/>
        <v>51.404546883475639</v>
      </c>
      <c r="BB6" s="2">
        <f t="shared" si="0"/>
        <v>51.722696146576233</v>
      </c>
      <c r="BC6" s="2">
        <f t="shared" si="0"/>
        <v>52.04084540967682</v>
      </c>
      <c r="BD6" s="2">
        <f t="shared" si="0"/>
        <v>52.358994672777413</v>
      </c>
      <c r="BE6" s="2">
        <f t="shared" si="0"/>
        <v>52.677143935878007</v>
      </c>
      <c r="BF6" s="2">
        <f t="shared" si="0"/>
        <v>52.995293198978594</v>
      </c>
      <c r="BG6" s="2">
        <f t="shared" si="0"/>
        <v>53.313442462079188</v>
      </c>
      <c r="BH6" s="2">
        <f t="shared" si="0"/>
        <v>53.631591725179774</v>
      </c>
      <c r="BI6" s="2">
        <f t="shared" si="0"/>
        <v>53.949740988280361</v>
      </c>
      <c r="BJ6" s="2">
        <f t="shared" si="0"/>
        <v>54.267890251380955</v>
      </c>
      <c r="BK6" s="2">
        <f t="shared" si="0"/>
        <v>54.586039514481548</v>
      </c>
      <c r="BL6" s="2">
        <f t="shared" si="0"/>
        <v>54.904188777582142</v>
      </c>
      <c r="BM6" s="2">
        <f t="shared" si="0"/>
        <v>55.222338040682729</v>
      </c>
      <c r="BN6" s="2">
        <f t="shared" si="0"/>
        <v>55.540487303783323</v>
      </c>
      <c r="BO6" s="2">
        <f t="shared" si="0"/>
        <v>55.858636566883909</v>
      </c>
      <c r="BP6" s="2">
        <f t="shared" si="0"/>
        <v>56.176785829984503</v>
      </c>
      <c r="BQ6" s="2">
        <f t="shared" si="0"/>
        <v>56.494935093085097</v>
      </c>
      <c r="BR6" s="2">
        <f t="shared" si="0"/>
        <v>56.813084356185676</v>
      </c>
      <c r="BS6" s="2">
        <f t="shared" si="0"/>
        <v>57.13123361928627</v>
      </c>
      <c r="BT6" s="2">
        <f t="shared" si="1"/>
        <v>57.449382882386864</v>
      </c>
      <c r="BU6" s="2">
        <f t="shared" si="1"/>
        <v>57.767532145487451</v>
      </c>
      <c r="BV6" s="2">
        <f t="shared" si="1"/>
        <v>58.085681408588044</v>
      </c>
      <c r="BW6" s="2">
        <f t="shared" si="1"/>
        <v>58.403830671688638</v>
      </c>
      <c r="BX6" s="2">
        <f t="shared" si="1"/>
        <v>58.721979934789232</v>
      </c>
      <c r="BY6" s="2">
        <f t="shared" si="1"/>
        <v>59.040129197889819</v>
      </c>
      <c r="BZ6" s="2">
        <f t="shared" si="1"/>
        <v>59.358278460990412</v>
      </c>
      <c r="CA6" s="2">
        <f t="shared" si="1"/>
        <v>59.676427724090999</v>
      </c>
      <c r="CB6" s="2">
        <f t="shared" si="1"/>
        <v>59.994576987191593</v>
      </c>
      <c r="CC6" s="2">
        <f t="shared" si="1"/>
        <v>60.312726250292179</v>
      </c>
      <c r="CD6" s="2">
        <f t="shared" si="1"/>
        <v>60.630875513392773</v>
      </c>
      <c r="CE6" s="2">
        <f t="shared" si="1"/>
        <v>60.94902477649336</v>
      </c>
      <c r="CF6" s="2">
        <f t="shared" si="1"/>
        <v>61.267174039593954</v>
      </c>
      <c r="CG6" s="2">
        <f t="shared" si="1"/>
        <v>61.58532330269454</v>
      </c>
      <c r="CH6" s="2">
        <f t="shared" si="1"/>
        <v>61.903472565795134</v>
      </c>
      <c r="CI6" s="2">
        <f t="shared" si="1"/>
        <v>62.221621828895728</v>
      </c>
      <c r="CJ6" s="2">
        <f t="shared" si="1"/>
        <v>62.539771091996322</v>
      </c>
      <c r="CK6" s="2">
        <f t="shared" si="1"/>
        <v>62.857920355096908</v>
      </c>
      <c r="CL6" s="2">
        <f t="shared" si="1"/>
        <v>63.176069618197502</v>
      </c>
      <c r="CM6" s="2">
        <f t="shared" si="1"/>
        <v>63.494218881298096</v>
      </c>
      <c r="CN6" s="2">
        <f t="shared" si="1"/>
        <v>63.812368144398683</v>
      </c>
      <c r="CO6" s="2">
        <f t="shared" si="1"/>
        <v>64.130517407499269</v>
      </c>
      <c r="CP6" s="2">
        <f t="shared" si="1"/>
        <v>64.448666670599863</v>
      </c>
      <c r="CQ6" s="2">
        <f t="shared" si="1"/>
        <v>64.766815933700457</v>
      </c>
      <c r="CR6" s="2">
        <f t="shared" si="1"/>
        <v>65.084965196801051</v>
      </c>
      <c r="CS6" s="2">
        <f t="shared" si="1"/>
        <v>65.40311445990163</v>
      </c>
      <c r="CT6" s="2">
        <f t="shared" si="1"/>
        <v>65.721263723002224</v>
      </c>
      <c r="CU6" s="2">
        <f t="shared" si="1"/>
        <v>66.039412986102818</v>
      </c>
      <c r="CV6" s="2">
        <f t="shared" si="1"/>
        <v>66.357562249203411</v>
      </c>
      <c r="CW6" s="2">
        <f t="shared" si="1"/>
        <v>66.675711512303991</v>
      </c>
      <c r="CX6" s="2">
        <f t="shared" si="1"/>
        <v>66.993860775404585</v>
      </c>
      <c r="CY6" s="2">
        <f t="shared" si="1"/>
        <v>67.312010038505178</v>
      </c>
      <c r="CZ6" s="2">
        <f t="shared" si="1"/>
        <v>67.630159301605772</v>
      </c>
      <c r="DA6" s="2">
        <f t="shared" si="1"/>
        <v>67.948308564706366</v>
      </c>
      <c r="DB6" s="2">
        <f t="shared" si="1"/>
        <v>68.26645782780696</v>
      </c>
      <c r="DC6" s="2">
        <f t="shared" si="1"/>
        <v>68.584607090907554</v>
      </c>
      <c r="DD6" s="2">
        <f t="shared" si="1"/>
        <v>68.902756354008147</v>
      </c>
      <c r="DE6" s="2">
        <f t="shared" si="1"/>
        <v>69.220905617108741</v>
      </c>
      <c r="DF6" s="2">
        <f t="shared" si="1"/>
        <v>69.539054880209306</v>
      </c>
      <c r="DG6" s="2">
        <f t="shared" si="1"/>
        <v>69.8572041433099</v>
      </c>
      <c r="DH6" s="2">
        <f t="shared" si="1"/>
        <v>70.175353406410494</v>
      </c>
      <c r="DI6" s="2">
        <f t="shared" si="1"/>
        <v>70.493502669511088</v>
      </c>
      <c r="DJ6" s="2">
        <f t="shared" si="1"/>
        <v>70.811651932611682</v>
      </c>
      <c r="DK6" s="2">
        <f t="shared" si="1"/>
        <v>71.129801195712261</v>
      </c>
      <c r="DL6" s="2">
        <f t="shared" si="1"/>
        <v>71.447950458812855</v>
      </c>
      <c r="DM6" s="2">
        <f t="shared" si="1"/>
        <v>71.766099721913449</v>
      </c>
      <c r="DN6" s="2">
        <f t="shared" si="1"/>
        <v>72.084248985014042</v>
      </c>
      <c r="DO6" s="2">
        <f t="shared" si="1"/>
        <v>72.402398248114622</v>
      </c>
      <c r="DP6" s="2">
        <f t="shared" si="1"/>
        <v>72.720547511215216</v>
      </c>
      <c r="DQ6" s="2">
        <f t="shared" si="1"/>
        <v>73.03869677431581</v>
      </c>
      <c r="DR6" s="2">
        <f t="shared" si="1"/>
        <v>73.356846037416403</v>
      </c>
      <c r="DS6" s="2">
        <f t="shared" si="1"/>
        <v>73.674995300516997</v>
      </c>
      <c r="DT6" s="2">
        <f t="shared" si="1"/>
        <v>73.993144563617591</v>
      </c>
      <c r="DU6" s="2">
        <f t="shared" si="1"/>
        <v>74.311293826718185</v>
      </c>
      <c r="DV6" s="2">
        <f t="shared" si="1"/>
        <v>74.629443089818778</v>
      </c>
      <c r="DW6" s="2">
        <f t="shared" si="1"/>
        <v>74.947592352919372</v>
      </c>
      <c r="DX6" s="2">
        <f t="shared" si="1"/>
        <v>75.265741616019938</v>
      </c>
      <c r="DY6" s="2">
        <f t="shared" si="1"/>
        <v>75.583890879120531</v>
      </c>
      <c r="DZ6" s="2">
        <f t="shared" si="1"/>
        <v>75.902040142221125</v>
      </c>
      <c r="EA6" s="2">
        <f t="shared" si="1"/>
        <v>76.220189405321719</v>
      </c>
      <c r="EB6" s="2">
        <f t="shared" si="1"/>
        <v>76.538338668422313</v>
      </c>
      <c r="EC6" s="2">
        <f t="shared" si="1"/>
        <v>76.856487931522906</v>
      </c>
      <c r="ED6" s="2">
        <f t="shared" si="1"/>
        <v>77.1746371946235</v>
      </c>
    </row>
    <row r="7" spans="1:134" x14ac:dyDescent="0.35">
      <c r="A7" s="2"/>
      <c r="D7" s="3"/>
      <c r="F7" s="2">
        <v>0.19</v>
      </c>
      <c r="G7" s="2">
        <f t="shared" si="2"/>
        <v>36.758563957273438</v>
      </c>
      <c r="H7" s="2">
        <f t="shared" si="0"/>
        <v>37.064881740374027</v>
      </c>
      <c r="I7" s="2">
        <f t="shared" si="0"/>
        <v>37.371199523474623</v>
      </c>
      <c r="J7" s="2">
        <f t="shared" si="0"/>
        <v>37.677517306575211</v>
      </c>
      <c r="K7" s="2">
        <f t="shared" si="0"/>
        <v>37.983835089675807</v>
      </c>
      <c r="L7" s="2">
        <f t="shared" si="0"/>
        <v>38.290152872776396</v>
      </c>
      <c r="M7" s="2">
        <f t="shared" si="0"/>
        <v>38.596470655876985</v>
      </c>
      <c r="N7" s="2">
        <f t="shared" si="0"/>
        <v>38.902788438977574</v>
      </c>
      <c r="O7" s="2">
        <f t="shared" si="0"/>
        <v>39.209106222078169</v>
      </c>
      <c r="P7" s="2">
        <f t="shared" si="0"/>
        <v>39.515424005178758</v>
      </c>
      <c r="Q7" s="2">
        <f t="shared" si="0"/>
        <v>39.821741788279347</v>
      </c>
      <c r="R7" s="2">
        <f t="shared" si="0"/>
        <v>40.128059571379943</v>
      </c>
      <c r="S7" s="2">
        <f t="shared" si="0"/>
        <v>40.434377354480525</v>
      </c>
      <c r="T7" s="2">
        <f t="shared" si="0"/>
        <v>40.74069513758112</v>
      </c>
      <c r="U7" s="2">
        <f t="shared" si="0"/>
        <v>41.047012920681709</v>
      </c>
      <c r="V7" s="2">
        <f t="shared" si="0"/>
        <v>41.353330703782298</v>
      </c>
      <c r="W7" s="2">
        <f t="shared" si="0"/>
        <v>41.659648486882894</v>
      </c>
      <c r="X7" s="2">
        <f t="shared" si="0"/>
        <v>41.965966269983483</v>
      </c>
      <c r="Y7" s="2">
        <f t="shared" si="0"/>
        <v>42.272284053084071</v>
      </c>
      <c r="Z7" s="2">
        <f t="shared" si="0"/>
        <v>42.578601836184667</v>
      </c>
      <c r="AA7" s="2">
        <f t="shared" si="0"/>
        <v>42.884919619285263</v>
      </c>
      <c r="AB7" s="2">
        <f t="shared" si="0"/>
        <v>43.191237402385845</v>
      </c>
      <c r="AC7" s="2">
        <f t="shared" si="0"/>
        <v>43.497555185486434</v>
      </c>
      <c r="AD7" s="2">
        <f t="shared" si="0"/>
        <v>43.803872968587029</v>
      </c>
      <c r="AE7" s="2">
        <f t="shared" si="0"/>
        <v>44.110190751687618</v>
      </c>
      <c r="AF7" s="2">
        <f t="shared" si="0"/>
        <v>44.416508534788214</v>
      </c>
      <c r="AG7" s="2">
        <f t="shared" si="0"/>
        <v>44.722826317888803</v>
      </c>
      <c r="AH7" s="2">
        <f t="shared" si="0"/>
        <v>45.029144100989392</v>
      </c>
      <c r="AI7" s="2">
        <f t="shared" si="0"/>
        <v>45.33546188408998</v>
      </c>
      <c r="AJ7" s="2">
        <f t="shared" si="0"/>
        <v>45.641779667190576</v>
      </c>
      <c r="AK7" s="2">
        <f t="shared" si="0"/>
        <v>45.948097450291165</v>
      </c>
      <c r="AL7" s="2">
        <f t="shared" si="0"/>
        <v>46.254415233391754</v>
      </c>
      <c r="AM7" s="2">
        <f t="shared" si="0"/>
        <v>46.56073301649235</v>
      </c>
      <c r="AN7" s="2">
        <f t="shared" si="0"/>
        <v>46.867050799592931</v>
      </c>
      <c r="AO7" s="2">
        <f t="shared" si="0"/>
        <v>47.173368582693527</v>
      </c>
      <c r="AP7" s="2">
        <f t="shared" si="0"/>
        <v>47.479686365794116</v>
      </c>
      <c r="AQ7" s="2">
        <f t="shared" si="0"/>
        <v>47.786004148894705</v>
      </c>
      <c r="AR7" s="2">
        <f t="shared" si="0"/>
        <v>48.092321931995301</v>
      </c>
      <c r="AS7" s="2">
        <f t="shared" si="0"/>
        <v>48.398639715095889</v>
      </c>
      <c r="AT7" s="2">
        <f t="shared" si="0"/>
        <v>48.704957498196478</v>
      </c>
      <c r="AU7" s="2">
        <f t="shared" si="0"/>
        <v>49.011275281297067</v>
      </c>
      <c r="AV7" s="2">
        <f t="shared" si="0"/>
        <v>49.317593064397663</v>
      </c>
      <c r="AW7" s="2">
        <f t="shared" si="0"/>
        <v>49.623910847498252</v>
      </c>
      <c r="AX7" s="2">
        <f t="shared" si="0"/>
        <v>49.93022863059884</v>
      </c>
      <c r="AY7" s="2">
        <f t="shared" si="0"/>
        <v>50.236546413699436</v>
      </c>
      <c r="AZ7" s="2">
        <f t="shared" si="0"/>
        <v>50.542864196800025</v>
      </c>
      <c r="BA7" s="2">
        <f t="shared" si="0"/>
        <v>50.849181979900614</v>
      </c>
      <c r="BB7" s="2">
        <f t="shared" si="0"/>
        <v>51.15549976300121</v>
      </c>
      <c r="BC7" s="2">
        <f t="shared" si="0"/>
        <v>51.461817546101798</v>
      </c>
      <c r="BD7" s="2">
        <f t="shared" si="0"/>
        <v>51.768135329202387</v>
      </c>
      <c r="BE7" s="2">
        <f t="shared" si="0"/>
        <v>52.074453112302983</v>
      </c>
      <c r="BF7" s="2">
        <f t="shared" si="0"/>
        <v>52.380770895403565</v>
      </c>
      <c r="BG7" s="2">
        <f t="shared" si="0"/>
        <v>52.687088678504161</v>
      </c>
      <c r="BH7" s="2">
        <f t="shared" si="0"/>
        <v>52.993406461604756</v>
      </c>
      <c r="BI7" s="2">
        <f t="shared" si="0"/>
        <v>53.299724244705338</v>
      </c>
      <c r="BJ7" s="2">
        <f t="shared" si="0"/>
        <v>53.606042027805934</v>
      </c>
      <c r="BK7" s="2">
        <f t="shared" si="0"/>
        <v>53.91235981090653</v>
      </c>
      <c r="BL7" s="2">
        <f t="shared" si="0"/>
        <v>54.218677594007119</v>
      </c>
      <c r="BM7" s="2">
        <f t="shared" si="0"/>
        <v>54.524995377107707</v>
      </c>
      <c r="BN7" s="2">
        <f t="shared" si="0"/>
        <v>54.831313160208296</v>
      </c>
      <c r="BO7" s="2">
        <f t="shared" si="0"/>
        <v>55.137630943308885</v>
      </c>
      <c r="BP7" s="2">
        <f t="shared" si="0"/>
        <v>55.443948726409474</v>
      </c>
      <c r="BQ7" s="2">
        <f t="shared" si="0"/>
        <v>55.75026650951007</v>
      </c>
      <c r="BR7" s="2">
        <f t="shared" si="0"/>
        <v>56.056584292610658</v>
      </c>
      <c r="BS7" s="2">
        <f t="shared" ref="BS7" si="3">$B$2+($B$3*BS$3)+($B$4*$F7)+((BS$3-$B$9)*($F7-$B$10)*$B$5)+(($F7-$B$10)*($F7-$B$10)*$B$6)</f>
        <v>56.362902075711247</v>
      </c>
      <c r="BT7" s="2">
        <f t="shared" si="1"/>
        <v>56.669219858811843</v>
      </c>
      <c r="BU7" s="2">
        <f t="shared" si="1"/>
        <v>56.975537641912432</v>
      </c>
      <c r="BV7" s="2">
        <f t="shared" si="1"/>
        <v>57.281855425013021</v>
      </c>
      <c r="BW7" s="2">
        <f t="shared" si="1"/>
        <v>57.588173208113616</v>
      </c>
      <c r="BX7" s="2">
        <f t="shared" si="1"/>
        <v>57.894490991214212</v>
      </c>
      <c r="BY7" s="2">
        <f t="shared" si="1"/>
        <v>58.200808774314794</v>
      </c>
      <c r="BZ7" s="2">
        <f t="shared" si="1"/>
        <v>58.50712655741539</v>
      </c>
      <c r="CA7" s="2">
        <f t="shared" si="1"/>
        <v>58.813444340515979</v>
      </c>
      <c r="CB7" s="2">
        <f t="shared" si="1"/>
        <v>59.119762123616567</v>
      </c>
      <c r="CC7" s="2">
        <f t="shared" si="1"/>
        <v>59.426079906717156</v>
      </c>
      <c r="CD7" s="2">
        <f t="shared" si="1"/>
        <v>59.732397689817752</v>
      </c>
      <c r="CE7" s="2">
        <f t="shared" si="1"/>
        <v>60.038715472918341</v>
      </c>
      <c r="CF7" s="2">
        <f t="shared" si="1"/>
        <v>60.34503325601893</v>
      </c>
      <c r="CG7" s="2">
        <f t="shared" si="1"/>
        <v>60.651351039119518</v>
      </c>
      <c r="CH7" s="2">
        <f t="shared" si="1"/>
        <v>60.957668822220114</v>
      </c>
      <c r="CI7" s="2">
        <f t="shared" si="1"/>
        <v>61.263986605320703</v>
      </c>
      <c r="CJ7" s="2">
        <f t="shared" si="1"/>
        <v>61.570304388421299</v>
      </c>
      <c r="CK7" s="2">
        <f t="shared" si="1"/>
        <v>61.876622171521888</v>
      </c>
      <c r="CL7" s="2">
        <f t="shared" si="1"/>
        <v>62.182939954622476</v>
      </c>
      <c r="CM7" s="2">
        <f t="shared" si="1"/>
        <v>62.489257737723072</v>
      </c>
      <c r="CN7" s="2">
        <f t="shared" si="1"/>
        <v>62.795575520823661</v>
      </c>
      <c r="CO7" s="2">
        <f t="shared" si="1"/>
        <v>63.10189330392425</v>
      </c>
      <c r="CP7" s="2">
        <f t="shared" si="1"/>
        <v>63.408211087024846</v>
      </c>
      <c r="CQ7" s="2">
        <f t="shared" si="1"/>
        <v>63.714528870125427</v>
      </c>
      <c r="CR7" s="2">
        <f t="shared" si="1"/>
        <v>64.020846653226016</v>
      </c>
      <c r="CS7" s="2">
        <f t="shared" si="1"/>
        <v>64.327164436326598</v>
      </c>
      <c r="CT7" s="2">
        <f t="shared" si="1"/>
        <v>64.633482219427208</v>
      </c>
      <c r="CU7" s="2">
        <f t="shared" si="1"/>
        <v>64.93980000252779</v>
      </c>
      <c r="CV7" s="2">
        <f t="shared" si="1"/>
        <v>65.2461177856284</v>
      </c>
      <c r="CW7" s="2">
        <f t="shared" si="1"/>
        <v>65.552435568728981</v>
      </c>
      <c r="CX7" s="2">
        <f t="shared" si="1"/>
        <v>65.858753351829563</v>
      </c>
      <c r="CY7" s="2">
        <f t="shared" si="1"/>
        <v>66.165071134930159</v>
      </c>
      <c r="CZ7" s="2">
        <f t="shared" si="1"/>
        <v>66.471388918030755</v>
      </c>
      <c r="DA7" s="2">
        <f t="shared" si="1"/>
        <v>66.777706701131336</v>
      </c>
      <c r="DB7" s="2">
        <f t="shared" si="1"/>
        <v>67.084024484231932</v>
      </c>
      <c r="DC7" s="2">
        <f t="shared" si="1"/>
        <v>67.390342267332528</v>
      </c>
      <c r="DD7" s="2">
        <f t="shared" si="1"/>
        <v>67.69666005043311</v>
      </c>
      <c r="DE7" s="2">
        <f t="shared" si="1"/>
        <v>68.00297783353372</v>
      </c>
      <c r="DF7" s="2">
        <f t="shared" si="1"/>
        <v>68.309295616634301</v>
      </c>
      <c r="DG7" s="2">
        <f t="shared" si="1"/>
        <v>68.615613399734883</v>
      </c>
      <c r="DH7" s="2">
        <f t="shared" si="1"/>
        <v>68.921931182835465</v>
      </c>
      <c r="DI7" s="2">
        <f t="shared" si="1"/>
        <v>69.228248965936061</v>
      </c>
      <c r="DJ7" s="2">
        <f t="shared" si="1"/>
        <v>69.534566749036657</v>
      </c>
      <c r="DK7" s="2">
        <f t="shared" si="1"/>
        <v>69.840884532137238</v>
      </c>
      <c r="DL7" s="2">
        <f t="shared" si="1"/>
        <v>70.147202315237834</v>
      </c>
      <c r="DM7" s="2">
        <f t="shared" si="1"/>
        <v>70.45352009833843</v>
      </c>
      <c r="DN7" s="2">
        <f t="shared" si="1"/>
        <v>70.759837881439012</v>
      </c>
      <c r="DO7" s="2">
        <f t="shared" si="1"/>
        <v>71.066155664539608</v>
      </c>
      <c r="DP7" s="2">
        <f t="shared" si="1"/>
        <v>71.372473447640203</v>
      </c>
      <c r="DQ7" s="2">
        <f t="shared" si="1"/>
        <v>71.678791230740785</v>
      </c>
      <c r="DR7" s="2">
        <f t="shared" si="1"/>
        <v>71.985109013841381</v>
      </c>
      <c r="DS7" s="2">
        <f t="shared" si="1"/>
        <v>72.291426796941977</v>
      </c>
      <c r="DT7" s="2">
        <f t="shared" si="1"/>
        <v>72.597744580042558</v>
      </c>
      <c r="DU7" s="2">
        <f t="shared" si="1"/>
        <v>72.90406236314314</v>
      </c>
      <c r="DV7" s="2">
        <f t="shared" si="1"/>
        <v>73.21038014624375</v>
      </c>
      <c r="DW7" s="2">
        <f t="shared" si="1"/>
        <v>73.516697929344332</v>
      </c>
      <c r="DX7" s="2">
        <f t="shared" si="1"/>
        <v>73.823015712444914</v>
      </c>
      <c r="DY7" s="2">
        <f t="shared" si="1"/>
        <v>74.129333495545524</v>
      </c>
      <c r="DZ7" s="2">
        <f t="shared" si="1"/>
        <v>74.435651278646105</v>
      </c>
      <c r="EA7" s="2">
        <f t="shared" si="1"/>
        <v>74.741969061746715</v>
      </c>
      <c r="EB7" s="2">
        <f t="shared" si="1"/>
        <v>75.048286844847297</v>
      </c>
      <c r="EC7" s="2">
        <f t="shared" si="1"/>
        <v>75.354604627947879</v>
      </c>
      <c r="ED7" s="2">
        <f t="shared" si="1"/>
        <v>75.66092241104846</v>
      </c>
    </row>
    <row r="8" spans="1:134" x14ac:dyDescent="0.35">
      <c r="A8" s="2"/>
      <c r="F8" s="2">
        <v>0.21</v>
      </c>
      <c r="G8" s="2">
        <f t="shared" si="2"/>
        <v>36.77818142329842</v>
      </c>
      <c r="H8" s="2">
        <f t="shared" si="2"/>
        <v>37.072667726399018</v>
      </c>
      <c r="I8" s="2">
        <f t="shared" si="2"/>
        <v>37.367154029499602</v>
      </c>
      <c r="J8" s="2">
        <f t="shared" si="2"/>
        <v>37.661640332600193</v>
      </c>
      <c r="K8" s="2">
        <f t="shared" si="2"/>
        <v>37.956126635700784</v>
      </c>
      <c r="L8" s="2">
        <f t="shared" si="2"/>
        <v>38.250612938801382</v>
      </c>
      <c r="M8" s="2">
        <f t="shared" si="2"/>
        <v>38.545099241901966</v>
      </c>
      <c r="N8" s="2">
        <f t="shared" si="2"/>
        <v>38.839585545002564</v>
      </c>
      <c r="O8" s="2">
        <f t="shared" si="2"/>
        <v>39.134071848103147</v>
      </c>
      <c r="P8" s="2">
        <f t="shared" si="2"/>
        <v>39.428558151203731</v>
      </c>
      <c r="Q8" s="2">
        <f t="shared" si="2"/>
        <v>39.723044454304329</v>
      </c>
      <c r="R8" s="2">
        <f t="shared" si="2"/>
        <v>40.017530757404927</v>
      </c>
      <c r="S8" s="2">
        <f t="shared" si="2"/>
        <v>40.312017060505511</v>
      </c>
      <c r="T8" s="2">
        <f t="shared" si="2"/>
        <v>40.606503363606095</v>
      </c>
      <c r="U8" s="2">
        <f t="shared" si="2"/>
        <v>40.900989666706693</v>
      </c>
      <c r="V8" s="2">
        <f t="shared" si="2"/>
        <v>41.195475969807276</v>
      </c>
      <c r="W8" s="2">
        <f t="shared" ref="W8:CH12" si="4">$B$2+($B$3*W$3)+($B$4*$F8)+((W$3-$B$9)*($F8-$B$10)*$B$5)+(($F8-$B$10)*($F8-$B$10)*$B$6)</f>
        <v>41.489962272907874</v>
      </c>
      <c r="X8" s="2">
        <f t="shared" si="4"/>
        <v>41.784448576008472</v>
      </c>
      <c r="Y8" s="2">
        <f t="shared" si="4"/>
        <v>42.078934879109056</v>
      </c>
      <c r="Z8" s="2">
        <f t="shared" si="4"/>
        <v>42.373421182209654</v>
      </c>
      <c r="AA8" s="2">
        <f t="shared" si="4"/>
        <v>42.667907485310238</v>
      </c>
      <c r="AB8" s="2">
        <f t="shared" si="4"/>
        <v>42.962393788410822</v>
      </c>
      <c r="AC8" s="2">
        <f t="shared" si="4"/>
        <v>43.25688009151142</v>
      </c>
      <c r="AD8" s="2">
        <f t="shared" si="4"/>
        <v>43.551366394612018</v>
      </c>
      <c r="AE8" s="2">
        <f t="shared" si="4"/>
        <v>43.845852697712601</v>
      </c>
      <c r="AF8" s="2">
        <f t="shared" si="4"/>
        <v>44.140339000813199</v>
      </c>
      <c r="AG8" s="2">
        <f t="shared" si="4"/>
        <v>44.434825303913783</v>
      </c>
      <c r="AH8" s="2">
        <f t="shared" si="4"/>
        <v>44.729311607014367</v>
      </c>
      <c r="AI8" s="2">
        <f t="shared" si="4"/>
        <v>45.023797910114965</v>
      </c>
      <c r="AJ8" s="2">
        <f t="shared" si="4"/>
        <v>45.318284213215563</v>
      </c>
      <c r="AK8" s="2">
        <f t="shared" si="4"/>
        <v>45.612770516316147</v>
      </c>
      <c r="AL8" s="2">
        <f t="shared" si="4"/>
        <v>45.90725681941673</v>
      </c>
      <c r="AM8" s="2">
        <f t="shared" si="4"/>
        <v>46.201743122517328</v>
      </c>
      <c r="AN8" s="2">
        <f t="shared" si="4"/>
        <v>46.496229425617912</v>
      </c>
      <c r="AO8" s="2">
        <f t="shared" si="4"/>
        <v>46.79071572871851</v>
      </c>
      <c r="AP8" s="2">
        <f t="shared" si="4"/>
        <v>47.085202031819108</v>
      </c>
      <c r="AQ8" s="2">
        <f t="shared" si="4"/>
        <v>47.379688334919692</v>
      </c>
      <c r="AR8" s="2">
        <f t="shared" si="4"/>
        <v>47.67417463802029</v>
      </c>
      <c r="AS8" s="2">
        <f t="shared" si="4"/>
        <v>47.968660941120874</v>
      </c>
      <c r="AT8" s="2">
        <f t="shared" si="4"/>
        <v>48.263147244221457</v>
      </c>
      <c r="AU8" s="2">
        <f t="shared" si="4"/>
        <v>48.557633547322055</v>
      </c>
      <c r="AV8" s="2">
        <f t="shared" si="4"/>
        <v>48.852119850422653</v>
      </c>
      <c r="AW8" s="2">
        <f t="shared" si="4"/>
        <v>49.146606153523237</v>
      </c>
      <c r="AX8" s="2">
        <f t="shared" si="4"/>
        <v>49.441092456623821</v>
      </c>
      <c r="AY8" s="2">
        <f t="shared" si="4"/>
        <v>49.735578759724419</v>
      </c>
      <c r="AZ8" s="2">
        <f t="shared" si="4"/>
        <v>50.030065062825003</v>
      </c>
      <c r="BA8" s="2">
        <f t="shared" si="4"/>
        <v>50.324551365925601</v>
      </c>
      <c r="BB8" s="2">
        <f t="shared" si="4"/>
        <v>50.619037669026199</v>
      </c>
      <c r="BC8" s="2">
        <f t="shared" si="4"/>
        <v>50.913523972126782</v>
      </c>
      <c r="BD8" s="2">
        <f t="shared" si="4"/>
        <v>51.208010275227366</v>
      </c>
      <c r="BE8" s="2">
        <f t="shared" si="4"/>
        <v>51.502496578327964</v>
      </c>
      <c r="BF8" s="2">
        <f t="shared" si="4"/>
        <v>51.796982881428548</v>
      </c>
      <c r="BG8" s="2">
        <f t="shared" si="4"/>
        <v>52.091469184529146</v>
      </c>
      <c r="BH8" s="2">
        <f t="shared" si="4"/>
        <v>52.385955487629744</v>
      </c>
      <c r="BI8" s="2">
        <f t="shared" si="4"/>
        <v>52.680441790730328</v>
      </c>
      <c r="BJ8" s="2">
        <f t="shared" si="4"/>
        <v>52.974928093830911</v>
      </c>
      <c r="BK8" s="2">
        <f t="shared" si="4"/>
        <v>53.269414396931509</v>
      </c>
      <c r="BL8" s="2">
        <f t="shared" si="4"/>
        <v>53.563900700032107</v>
      </c>
      <c r="BM8" s="2">
        <f t="shared" si="4"/>
        <v>53.858387003132691</v>
      </c>
      <c r="BN8" s="2">
        <f t="shared" si="4"/>
        <v>54.152873306233289</v>
      </c>
      <c r="BO8" s="2">
        <f t="shared" si="4"/>
        <v>54.447359609333873</v>
      </c>
      <c r="BP8" s="2">
        <f t="shared" si="4"/>
        <v>54.741845912434457</v>
      </c>
      <c r="BQ8" s="2">
        <f t="shared" si="4"/>
        <v>55.036332215535055</v>
      </c>
      <c r="BR8" s="2">
        <f t="shared" si="4"/>
        <v>55.330818518635638</v>
      </c>
      <c r="BS8" s="2">
        <f t="shared" si="4"/>
        <v>55.625304821736236</v>
      </c>
      <c r="BT8" s="2">
        <f t="shared" si="1"/>
        <v>55.919791124836834</v>
      </c>
      <c r="BU8" s="2">
        <f t="shared" si="1"/>
        <v>56.214277427937418</v>
      </c>
      <c r="BV8" s="2">
        <f t="shared" si="1"/>
        <v>56.508763731038002</v>
      </c>
      <c r="BW8" s="2">
        <f t="shared" ref="BW8:CL23" si="5">$B$2+($B$3*BW$3)+($B$4*$F8)+((BW$3-$B$9)*($F8-$B$10)*$B$5)+(($F8-$B$10)*($F8-$B$10)*$B$6)</f>
        <v>56.8032500341386</v>
      </c>
      <c r="BX8" s="2">
        <f t="shared" si="5"/>
        <v>57.097736337239198</v>
      </c>
      <c r="BY8" s="2">
        <f t="shared" si="5"/>
        <v>57.392222640339781</v>
      </c>
      <c r="BZ8" s="2">
        <f t="shared" si="5"/>
        <v>57.686708943440379</v>
      </c>
      <c r="CA8" s="2">
        <f t="shared" si="5"/>
        <v>57.981195246540963</v>
      </c>
      <c r="CB8" s="2">
        <f t="shared" si="5"/>
        <v>58.275681549641547</v>
      </c>
      <c r="CC8" s="2">
        <f t="shared" si="5"/>
        <v>58.570167852742145</v>
      </c>
      <c r="CD8" s="2">
        <f t="shared" si="5"/>
        <v>58.864654155842743</v>
      </c>
      <c r="CE8" s="2">
        <f t="shared" si="5"/>
        <v>59.159140458943327</v>
      </c>
      <c r="CF8" s="2">
        <f t="shared" si="5"/>
        <v>59.453626762043911</v>
      </c>
      <c r="CG8" s="2">
        <f t="shared" si="5"/>
        <v>59.748113065144508</v>
      </c>
      <c r="CH8" s="2">
        <f t="shared" si="5"/>
        <v>60.042599368245092</v>
      </c>
      <c r="CI8" s="2">
        <f t="shared" si="5"/>
        <v>60.33708567134569</v>
      </c>
      <c r="CJ8" s="2">
        <f t="shared" si="5"/>
        <v>60.631571974446288</v>
      </c>
      <c r="CK8" s="2">
        <f t="shared" si="5"/>
        <v>60.926058277546872</v>
      </c>
      <c r="CL8" s="2">
        <f t="shared" si="5"/>
        <v>61.22054458064747</v>
      </c>
      <c r="CM8" s="2">
        <f t="shared" ref="CM8:DB23" si="6">$B$2+($B$3*CM$3)+($B$4*$F8)+((CM$3-$B$9)*($F8-$B$10)*$B$5)+(($F8-$B$10)*($F8-$B$10)*$B$6)</f>
        <v>61.515030883748054</v>
      </c>
      <c r="CN8" s="2">
        <f t="shared" si="6"/>
        <v>61.809517186848637</v>
      </c>
      <c r="CO8" s="2">
        <f t="shared" si="6"/>
        <v>62.104003489949235</v>
      </c>
      <c r="CP8" s="2">
        <f t="shared" si="6"/>
        <v>62.398489793049833</v>
      </c>
      <c r="CQ8" s="2">
        <f t="shared" si="6"/>
        <v>62.692976096150417</v>
      </c>
      <c r="CR8" s="2">
        <f t="shared" si="6"/>
        <v>62.987462399251001</v>
      </c>
      <c r="CS8" s="2">
        <f t="shared" si="6"/>
        <v>63.281948702351599</v>
      </c>
      <c r="CT8" s="2">
        <f t="shared" si="6"/>
        <v>63.576435005452183</v>
      </c>
      <c r="CU8" s="2">
        <f t="shared" si="6"/>
        <v>63.870921308552781</v>
      </c>
      <c r="CV8" s="2">
        <f t="shared" si="6"/>
        <v>64.165407611653379</v>
      </c>
      <c r="CW8" s="2">
        <f t="shared" si="6"/>
        <v>64.459893914753962</v>
      </c>
      <c r="CX8" s="2">
        <f t="shared" si="6"/>
        <v>64.754380217854546</v>
      </c>
      <c r="CY8" s="2">
        <f t="shared" si="6"/>
        <v>65.048866520955144</v>
      </c>
      <c r="CZ8" s="2">
        <f t="shared" si="6"/>
        <v>65.343352824055728</v>
      </c>
      <c r="DA8" s="2">
        <f t="shared" si="6"/>
        <v>65.637839127156326</v>
      </c>
      <c r="DB8" s="2">
        <f t="shared" si="6"/>
        <v>65.932325430256924</v>
      </c>
      <c r="DC8" s="2">
        <f t="shared" ref="DC8:DR37" si="7">$B$2+($B$3*DC$3)+($B$4*$F8)+((DC$3-$B$9)*($F8-$B$10)*$B$5)+(($F8-$B$10)*($F8-$B$10)*$B$6)</f>
        <v>66.226811733357508</v>
      </c>
      <c r="DD8" s="2">
        <f t="shared" si="7"/>
        <v>66.521298036458106</v>
      </c>
      <c r="DE8" s="2">
        <f t="shared" si="7"/>
        <v>66.815784339558689</v>
      </c>
      <c r="DF8" s="2">
        <f t="shared" si="7"/>
        <v>67.110270642659273</v>
      </c>
      <c r="DG8" s="2">
        <f t="shared" si="7"/>
        <v>67.404756945759871</v>
      </c>
      <c r="DH8" s="2">
        <f t="shared" si="7"/>
        <v>67.699243248860455</v>
      </c>
      <c r="DI8" s="2">
        <f t="shared" si="7"/>
        <v>67.993729551961039</v>
      </c>
      <c r="DJ8" s="2">
        <f t="shared" si="7"/>
        <v>68.288215855061637</v>
      </c>
      <c r="DK8" s="2">
        <f t="shared" si="7"/>
        <v>68.58270215816222</v>
      </c>
      <c r="DL8" s="2">
        <f t="shared" si="7"/>
        <v>68.877188461262818</v>
      </c>
      <c r="DM8" s="2">
        <f t="shared" si="7"/>
        <v>69.171674764363416</v>
      </c>
      <c r="DN8" s="2">
        <f t="shared" si="7"/>
        <v>69.466161067464</v>
      </c>
      <c r="DO8" s="2">
        <f t="shared" si="7"/>
        <v>69.760647370564598</v>
      </c>
      <c r="DP8" s="2">
        <f t="shared" si="7"/>
        <v>70.055133673665182</v>
      </c>
      <c r="DQ8" s="2">
        <f t="shared" si="7"/>
        <v>70.34961997676578</v>
      </c>
      <c r="DR8" s="2">
        <f t="shared" si="7"/>
        <v>70.644106279866364</v>
      </c>
      <c r="DS8" s="2">
        <f t="shared" ref="DS8:ED29" si="8">$B$2+($B$3*DS$3)+($B$4*$F8)+((DS$3-$B$9)*($F8-$B$10)*$B$5)+(($F8-$B$10)*($F8-$B$10)*$B$6)</f>
        <v>70.938592582966962</v>
      </c>
      <c r="DT8" s="2">
        <f t="shared" si="8"/>
        <v>71.233078886067545</v>
      </c>
      <c r="DU8" s="2">
        <f t="shared" si="8"/>
        <v>71.527565189168129</v>
      </c>
      <c r="DV8" s="2">
        <f t="shared" si="8"/>
        <v>71.822051492268727</v>
      </c>
      <c r="DW8" s="2">
        <f t="shared" si="8"/>
        <v>72.116537795369325</v>
      </c>
      <c r="DX8" s="2">
        <f t="shared" si="8"/>
        <v>72.411024098469909</v>
      </c>
      <c r="DY8" s="2">
        <f t="shared" si="8"/>
        <v>72.705510401570507</v>
      </c>
      <c r="DZ8" s="2">
        <f t="shared" si="8"/>
        <v>72.999996704671091</v>
      </c>
      <c r="EA8" s="2">
        <f t="shared" si="8"/>
        <v>73.294483007771689</v>
      </c>
      <c r="EB8" s="2">
        <f t="shared" si="8"/>
        <v>73.588969310872272</v>
      </c>
      <c r="EC8" s="2">
        <f t="shared" si="8"/>
        <v>73.88345561397287</v>
      </c>
      <c r="ED8" s="2">
        <f t="shared" si="8"/>
        <v>74.177941917073454</v>
      </c>
    </row>
    <row r="9" spans="1:134" x14ac:dyDescent="0.35">
      <c r="A9" s="4" t="s">
        <v>12</v>
      </c>
      <c r="B9" s="1">
        <v>1.4229032258000001</v>
      </c>
      <c r="F9" s="2">
        <v>0.23</v>
      </c>
      <c r="G9" s="2">
        <f t="shared" si="2"/>
        <v>36.828533178923394</v>
      </c>
      <c r="H9" s="2">
        <f t="shared" si="2"/>
        <v>37.111188002023987</v>
      </c>
      <c r="I9" s="2">
        <f t="shared" si="2"/>
        <v>37.39384282512458</v>
      </c>
      <c r="J9" s="2">
        <f t="shared" si="2"/>
        <v>37.676497648225165</v>
      </c>
      <c r="K9" s="2">
        <f t="shared" si="2"/>
        <v>37.959152471325758</v>
      </c>
      <c r="L9" s="2">
        <f t="shared" si="2"/>
        <v>38.241807294426351</v>
      </c>
      <c r="M9" s="2">
        <f t="shared" si="2"/>
        <v>38.524462117526944</v>
      </c>
      <c r="N9" s="2">
        <f t="shared" si="2"/>
        <v>38.807116940627537</v>
      </c>
      <c r="O9" s="2">
        <f t="shared" si="2"/>
        <v>39.08977176372813</v>
      </c>
      <c r="P9" s="2">
        <f t="shared" si="2"/>
        <v>39.372426586828716</v>
      </c>
      <c r="Q9" s="2">
        <f t="shared" si="2"/>
        <v>39.655081409929309</v>
      </c>
      <c r="R9" s="2">
        <f t="shared" si="2"/>
        <v>39.937736233029902</v>
      </c>
      <c r="S9" s="2">
        <f t="shared" si="2"/>
        <v>40.220391056130488</v>
      </c>
      <c r="T9" s="2">
        <f t="shared" si="2"/>
        <v>40.503045879231081</v>
      </c>
      <c r="U9" s="2">
        <f t="shared" si="2"/>
        <v>40.785700702331674</v>
      </c>
      <c r="V9" s="2">
        <f t="shared" si="2"/>
        <v>41.06835552543226</v>
      </c>
      <c r="W9" s="2">
        <f t="shared" si="4"/>
        <v>41.351010348532853</v>
      </c>
      <c r="X9" s="2">
        <f t="shared" si="4"/>
        <v>41.633665171633446</v>
      </c>
      <c r="Y9" s="2">
        <f t="shared" si="4"/>
        <v>41.916319994734032</v>
      </c>
      <c r="Z9" s="2">
        <f t="shared" si="4"/>
        <v>42.198974817834625</v>
      </c>
      <c r="AA9" s="2">
        <f t="shared" si="4"/>
        <v>42.481629640935218</v>
      </c>
      <c r="AB9" s="2">
        <f t="shared" si="4"/>
        <v>42.764284464035804</v>
      </c>
      <c r="AC9" s="2">
        <f t="shared" si="4"/>
        <v>43.046939287136397</v>
      </c>
      <c r="AD9" s="2">
        <f t="shared" si="4"/>
        <v>43.329594110236989</v>
      </c>
      <c r="AE9" s="2">
        <f t="shared" si="4"/>
        <v>43.612248933337575</v>
      </c>
      <c r="AF9" s="2">
        <f t="shared" si="4"/>
        <v>43.894903756438168</v>
      </c>
      <c r="AG9" s="2">
        <f t="shared" si="4"/>
        <v>44.177558579538761</v>
      </c>
      <c r="AH9" s="2">
        <f t="shared" si="4"/>
        <v>44.460213402639347</v>
      </c>
      <c r="AI9" s="2">
        <f t="shared" si="4"/>
        <v>44.74286822573994</v>
      </c>
      <c r="AJ9" s="2">
        <f t="shared" si="4"/>
        <v>45.025523048840533</v>
      </c>
      <c r="AK9" s="2">
        <f t="shared" si="4"/>
        <v>45.308177871941119</v>
      </c>
      <c r="AL9" s="2">
        <f t="shared" si="4"/>
        <v>45.590832695041712</v>
      </c>
      <c r="AM9" s="2">
        <f t="shared" si="4"/>
        <v>45.873487518142305</v>
      </c>
      <c r="AN9" s="2">
        <f t="shared" si="4"/>
        <v>46.156142341242891</v>
      </c>
      <c r="AO9" s="2">
        <f t="shared" si="4"/>
        <v>46.438797164343484</v>
      </c>
      <c r="AP9" s="2">
        <f t="shared" si="4"/>
        <v>46.721451987444077</v>
      </c>
      <c r="AQ9" s="2">
        <f t="shared" si="4"/>
        <v>47.004106810544663</v>
      </c>
      <c r="AR9" s="2">
        <f t="shared" si="4"/>
        <v>47.286761633645263</v>
      </c>
      <c r="AS9" s="2">
        <f t="shared" si="4"/>
        <v>47.569416456745856</v>
      </c>
      <c r="AT9" s="2">
        <f t="shared" si="4"/>
        <v>47.852071279846434</v>
      </c>
      <c r="AU9" s="2">
        <f t="shared" si="4"/>
        <v>48.134726102947035</v>
      </c>
      <c r="AV9" s="2">
        <f t="shared" si="4"/>
        <v>48.41738092604762</v>
      </c>
      <c r="AW9" s="2">
        <f t="shared" si="4"/>
        <v>48.700035749148213</v>
      </c>
      <c r="AX9" s="2">
        <f t="shared" si="4"/>
        <v>48.982690572248806</v>
      </c>
      <c r="AY9" s="2">
        <f t="shared" si="4"/>
        <v>49.265345395349399</v>
      </c>
      <c r="AZ9" s="2">
        <f t="shared" si="4"/>
        <v>49.548000218449985</v>
      </c>
      <c r="BA9" s="2">
        <f t="shared" si="4"/>
        <v>49.830655041550578</v>
      </c>
      <c r="BB9" s="2">
        <f t="shared" si="4"/>
        <v>50.113309864651171</v>
      </c>
      <c r="BC9" s="2">
        <f t="shared" si="4"/>
        <v>50.395964687751757</v>
      </c>
      <c r="BD9" s="2">
        <f t="shared" si="4"/>
        <v>50.67861951085235</v>
      </c>
      <c r="BE9" s="2">
        <f t="shared" si="4"/>
        <v>50.961274333952943</v>
      </c>
      <c r="BF9" s="2">
        <f t="shared" si="4"/>
        <v>51.243929157053529</v>
      </c>
      <c r="BG9" s="2">
        <f t="shared" si="4"/>
        <v>51.526583980154122</v>
      </c>
      <c r="BH9" s="2">
        <f t="shared" si="4"/>
        <v>51.809238803254715</v>
      </c>
      <c r="BI9" s="2">
        <f t="shared" si="4"/>
        <v>52.091893626355301</v>
      </c>
      <c r="BJ9" s="2">
        <f t="shared" si="4"/>
        <v>52.374548449455894</v>
      </c>
      <c r="BK9" s="2">
        <f t="shared" si="4"/>
        <v>52.657203272556487</v>
      </c>
      <c r="BL9" s="2">
        <f t="shared" si="4"/>
        <v>52.93985809565708</v>
      </c>
      <c r="BM9" s="2">
        <f t="shared" si="4"/>
        <v>53.222512918757666</v>
      </c>
      <c r="BN9" s="2">
        <f t="shared" si="4"/>
        <v>53.505167741858259</v>
      </c>
      <c r="BO9" s="2">
        <f t="shared" si="4"/>
        <v>53.787822564958844</v>
      </c>
      <c r="BP9" s="2">
        <f t="shared" si="4"/>
        <v>54.070477388059437</v>
      </c>
      <c r="BQ9" s="2">
        <f t="shared" si="4"/>
        <v>54.35313221116003</v>
      </c>
      <c r="BR9" s="2">
        <f t="shared" si="4"/>
        <v>54.635787034260616</v>
      </c>
      <c r="BS9" s="2">
        <f t="shared" si="4"/>
        <v>54.918441857361209</v>
      </c>
      <c r="BT9" s="2">
        <f t="shared" si="4"/>
        <v>55.201096680461802</v>
      </c>
      <c r="BU9" s="2">
        <f t="shared" si="4"/>
        <v>55.483751503562388</v>
      </c>
      <c r="BV9" s="2">
        <f t="shared" si="4"/>
        <v>55.766406326662981</v>
      </c>
      <c r="BW9" s="2">
        <f t="shared" si="4"/>
        <v>56.049061149763574</v>
      </c>
      <c r="BX9" s="2">
        <f t="shared" si="4"/>
        <v>56.331715972864167</v>
      </c>
      <c r="BY9" s="2">
        <f t="shared" si="4"/>
        <v>56.614370795964753</v>
      </c>
      <c r="BZ9" s="2">
        <f t="shared" si="4"/>
        <v>56.897025619065353</v>
      </c>
      <c r="CA9" s="2">
        <f t="shared" si="4"/>
        <v>57.179680442165939</v>
      </c>
      <c r="CB9" s="2">
        <f t="shared" si="4"/>
        <v>57.462335265266532</v>
      </c>
      <c r="CC9" s="2">
        <f t="shared" si="4"/>
        <v>57.744990088367118</v>
      </c>
      <c r="CD9" s="2">
        <f t="shared" si="4"/>
        <v>58.027644911467711</v>
      </c>
      <c r="CE9" s="2">
        <f t="shared" si="4"/>
        <v>58.310299734568297</v>
      </c>
      <c r="CF9" s="2">
        <f t="shared" si="4"/>
        <v>58.592954557668897</v>
      </c>
      <c r="CG9" s="2">
        <f t="shared" si="4"/>
        <v>58.875609380769482</v>
      </c>
      <c r="CH9" s="2">
        <f t="shared" si="4"/>
        <v>59.158264203870075</v>
      </c>
      <c r="CI9" s="2">
        <f t="shared" si="5"/>
        <v>59.440919026970668</v>
      </c>
      <c r="CJ9" s="2">
        <f t="shared" si="5"/>
        <v>59.723573850071261</v>
      </c>
      <c r="CK9" s="2">
        <f t="shared" si="5"/>
        <v>60.006228673171847</v>
      </c>
      <c r="CL9" s="2">
        <f t="shared" si="5"/>
        <v>60.28888349627244</v>
      </c>
      <c r="CM9" s="2">
        <f t="shared" si="6"/>
        <v>60.571538319373033</v>
      </c>
      <c r="CN9" s="2">
        <f t="shared" si="6"/>
        <v>60.854193142473619</v>
      </c>
      <c r="CO9" s="2">
        <f t="shared" si="6"/>
        <v>61.136847965574212</v>
      </c>
      <c r="CP9" s="2">
        <f t="shared" si="6"/>
        <v>61.419502788674805</v>
      </c>
      <c r="CQ9" s="2">
        <f t="shared" si="6"/>
        <v>61.702157611775391</v>
      </c>
      <c r="CR9" s="2">
        <f t="shared" si="6"/>
        <v>61.984812434875984</v>
      </c>
      <c r="CS9" s="2">
        <f t="shared" si="6"/>
        <v>62.26746725797657</v>
      </c>
      <c r="CT9" s="2">
        <f t="shared" si="6"/>
        <v>62.550122081077163</v>
      </c>
      <c r="CU9" s="2">
        <f t="shared" si="6"/>
        <v>62.832776904177756</v>
      </c>
      <c r="CV9" s="2">
        <f t="shared" si="6"/>
        <v>63.115431727278349</v>
      </c>
      <c r="CW9" s="2">
        <f t="shared" si="6"/>
        <v>63.398086550378935</v>
      </c>
      <c r="CX9" s="2">
        <f t="shared" si="6"/>
        <v>63.680741373479528</v>
      </c>
      <c r="CY9" s="2">
        <f t="shared" si="6"/>
        <v>63.963396196580121</v>
      </c>
      <c r="CZ9" s="2">
        <f t="shared" si="6"/>
        <v>64.246051019680706</v>
      </c>
      <c r="DA9" s="2">
        <f t="shared" si="6"/>
        <v>64.528705842781292</v>
      </c>
      <c r="DB9" s="2">
        <f t="shared" si="6"/>
        <v>64.811360665881892</v>
      </c>
      <c r="DC9" s="2">
        <f t="shared" si="7"/>
        <v>65.094015488982478</v>
      </c>
      <c r="DD9" s="2">
        <f t="shared" si="7"/>
        <v>65.376670312083078</v>
      </c>
      <c r="DE9" s="2">
        <f t="shared" si="7"/>
        <v>65.659325135183664</v>
      </c>
      <c r="DF9" s="2">
        <f t="shared" si="7"/>
        <v>65.94197995828425</v>
      </c>
      <c r="DG9" s="2">
        <f t="shared" si="7"/>
        <v>66.224634781384836</v>
      </c>
      <c r="DH9" s="2">
        <f t="shared" si="7"/>
        <v>66.507289604485436</v>
      </c>
      <c r="DI9" s="2">
        <f t="shared" si="7"/>
        <v>66.789944427586022</v>
      </c>
      <c r="DJ9" s="2">
        <f t="shared" si="7"/>
        <v>67.072599250686608</v>
      </c>
      <c r="DK9" s="2">
        <f t="shared" si="7"/>
        <v>67.355254073787194</v>
      </c>
      <c r="DL9" s="2">
        <f t="shared" si="7"/>
        <v>67.637908896887794</v>
      </c>
      <c r="DM9" s="2">
        <f t="shared" si="7"/>
        <v>67.92056371998838</v>
      </c>
      <c r="DN9" s="2">
        <f t="shared" si="7"/>
        <v>68.20321854308898</v>
      </c>
      <c r="DO9" s="2">
        <f t="shared" si="7"/>
        <v>68.485873366189566</v>
      </c>
      <c r="DP9" s="2">
        <f t="shared" si="7"/>
        <v>68.768528189290151</v>
      </c>
      <c r="DQ9" s="2">
        <f t="shared" si="7"/>
        <v>69.051183012390752</v>
      </c>
      <c r="DR9" s="2">
        <f t="shared" si="7"/>
        <v>69.333837835491337</v>
      </c>
      <c r="DS9" s="2">
        <f t="shared" si="8"/>
        <v>69.616492658591923</v>
      </c>
      <c r="DT9" s="2">
        <f t="shared" si="8"/>
        <v>69.899147481692523</v>
      </c>
      <c r="DU9" s="2">
        <f t="shared" si="8"/>
        <v>70.181802304793109</v>
      </c>
      <c r="DV9" s="2">
        <f t="shared" si="8"/>
        <v>70.464457127893709</v>
      </c>
      <c r="DW9" s="2">
        <f t="shared" si="8"/>
        <v>70.747111950994295</v>
      </c>
      <c r="DX9" s="2">
        <f t="shared" si="8"/>
        <v>71.029766774094881</v>
      </c>
      <c r="DY9" s="2">
        <f t="shared" si="8"/>
        <v>71.312421597195467</v>
      </c>
      <c r="DZ9" s="2">
        <f t="shared" si="8"/>
        <v>71.595076420296067</v>
      </c>
      <c r="EA9" s="2">
        <f t="shared" si="8"/>
        <v>71.877731243396653</v>
      </c>
      <c r="EB9" s="2">
        <f t="shared" si="8"/>
        <v>72.160386066497253</v>
      </c>
      <c r="EC9" s="2">
        <f t="shared" si="8"/>
        <v>72.443040889597839</v>
      </c>
      <c r="ED9" s="2">
        <f t="shared" si="8"/>
        <v>72.725695712698425</v>
      </c>
    </row>
    <row r="10" spans="1:134" x14ac:dyDescent="0.35">
      <c r="A10" s="4" t="s">
        <v>13</v>
      </c>
      <c r="B10" s="1">
        <v>0.6470967742</v>
      </c>
      <c r="F10" s="2">
        <v>0.25</v>
      </c>
      <c r="G10" s="2">
        <f t="shared" si="2"/>
        <v>36.909619224148372</v>
      </c>
      <c r="H10" s="2">
        <f t="shared" si="2"/>
        <v>37.18044256724896</v>
      </c>
      <c r="I10" s="2">
        <f t="shared" si="2"/>
        <v>37.451265910349562</v>
      </c>
      <c r="J10" s="2">
        <f t="shared" si="2"/>
        <v>37.72208925345015</v>
      </c>
      <c r="K10" s="2">
        <f t="shared" si="2"/>
        <v>37.992912596550738</v>
      </c>
      <c r="L10" s="2">
        <f t="shared" si="2"/>
        <v>38.26373593965134</v>
      </c>
      <c r="M10" s="2">
        <f t="shared" si="2"/>
        <v>38.534559282751914</v>
      </c>
      <c r="N10" s="2">
        <f t="shared" si="2"/>
        <v>38.805382625852516</v>
      </c>
      <c r="O10" s="2">
        <f t="shared" si="2"/>
        <v>39.076205968953104</v>
      </c>
      <c r="P10" s="2">
        <f t="shared" si="2"/>
        <v>39.347029312053692</v>
      </c>
      <c r="Q10" s="2">
        <f t="shared" si="2"/>
        <v>39.617852655154294</v>
      </c>
      <c r="R10" s="2">
        <f t="shared" si="2"/>
        <v>39.888675998254882</v>
      </c>
      <c r="S10" s="2">
        <f t="shared" si="2"/>
        <v>40.159499341355456</v>
      </c>
      <c r="T10" s="2">
        <f t="shared" si="2"/>
        <v>40.430322684456058</v>
      </c>
      <c r="U10" s="2">
        <f t="shared" si="2"/>
        <v>40.701146027556646</v>
      </c>
      <c r="V10" s="2">
        <f t="shared" si="2"/>
        <v>40.971969370657234</v>
      </c>
      <c r="W10" s="2">
        <f t="shared" si="4"/>
        <v>41.242792713757837</v>
      </c>
      <c r="X10" s="2">
        <f t="shared" si="4"/>
        <v>41.513616056858424</v>
      </c>
      <c r="Y10" s="2">
        <f t="shared" si="4"/>
        <v>41.784439399958998</v>
      </c>
      <c r="Z10" s="2">
        <f t="shared" si="4"/>
        <v>42.0552627430596</v>
      </c>
      <c r="AA10" s="2">
        <f t="shared" si="4"/>
        <v>42.326086086160188</v>
      </c>
      <c r="AB10" s="2">
        <f t="shared" si="4"/>
        <v>42.596909429260791</v>
      </c>
      <c r="AC10" s="2">
        <f t="shared" si="4"/>
        <v>42.867732772361379</v>
      </c>
      <c r="AD10" s="2">
        <f t="shared" si="4"/>
        <v>43.138556115461967</v>
      </c>
      <c r="AE10" s="2">
        <f t="shared" si="4"/>
        <v>43.409379458562555</v>
      </c>
      <c r="AF10" s="2">
        <f t="shared" si="4"/>
        <v>43.680202801663143</v>
      </c>
      <c r="AG10" s="2">
        <f t="shared" si="4"/>
        <v>43.95102614476373</v>
      </c>
      <c r="AH10" s="2">
        <f t="shared" si="4"/>
        <v>44.221849487864333</v>
      </c>
      <c r="AI10" s="2">
        <f t="shared" si="4"/>
        <v>44.492672830964921</v>
      </c>
      <c r="AJ10" s="2">
        <f t="shared" si="4"/>
        <v>44.763496174065509</v>
      </c>
      <c r="AK10" s="2">
        <f t="shared" si="4"/>
        <v>45.034319517166097</v>
      </c>
      <c r="AL10" s="2">
        <f t="shared" si="4"/>
        <v>45.305142860266685</v>
      </c>
      <c r="AM10" s="2">
        <f t="shared" si="4"/>
        <v>45.575966203367287</v>
      </c>
      <c r="AN10" s="2">
        <f t="shared" si="4"/>
        <v>45.846789546467875</v>
      </c>
      <c r="AO10" s="2">
        <f t="shared" si="4"/>
        <v>46.117612889568463</v>
      </c>
      <c r="AP10" s="2">
        <f t="shared" si="4"/>
        <v>46.388436232669065</v>
      </c>
      <c r="AQ10" s="2">
        <f t="shared" si="4"/>
        <v>46.659259575769639</v>
      </c>
      <c r="AR10" s="2">
        <f t="shared" si="4"/>
        <v>46.930082918870227</v>
      </c>
      <c r="AS10" s="2">
        <f t="shared" si="4"/>
        <v>47.200906261970829</v>
      </c>
      <c r="AT10" s="2">
        <f t="shared" si="4"/>
        <v>47.471729605071417</v>
      </c>
      <c r="AU10" s="2">
        <f t="shared" si="4"/>
        <v>47.742552948172005</v>
      </c>
      <c r="AV10" s="2">
        <f t="shared" si="4"/>
        <v>48.013376291272607</v>
      </c>
      <c r="AW10" s="2">
        <f t="shared" si="4"/>
        <v>48.284199634373181</v>
      </c>
      <c r="AX10" s="2">
        <f t="shared" si="4"/>
        <v>48.555022977473783</v>
      </c>
      <c r="AY10" s="2">
        <f t="shared" si="4"/>
        <v>48.825846320574371</v>
      </c>
      <c r="AZ10" s="2">
        <f t="shared" si="4"/>
        <v>49.096669663674959</v>
      </c>
      <c r="BA10" s="2">
        <f t="shared" si="4"/>
        <v>49.367493006775561</v>
      </c>
      <c r="BB10" s="2">
        <f t="shared" si="4"/>
        <v>49.638316349876149</v>
      </c>
      <c r="BC10" s="2">
        <f t="shared" si="4"/>
        <v>49.909139692976737</v>
      </c>
      <c r="BD10" s="2">
        <f t="shared" si="4"/>
        <v>50.179963036077325</v>
      </c>
      <c r="BE10" s="2">
        <f t="shared" si="4"/>
        <v>50.450786379177913</v>
      </c>
      <c r="BF10" s="2">
        <f t="shared" si="4"/>
        <v>50.721609722278501</v>
      </c>
      <c r="BG10" s="2">
        <f t="shared" si="4"/>
        <v>50.992433065379103</v>
      </c>
      <c r="BH10" s="2">
        <f t="shared" si="4"/>
        <v>51.263256408479691</v>
      </c>
      <c r="BI10" s="2">
        <f t="shared" si="4"/>
        <v>51.534079751580279</v>
      </c>
      <c r="BJ10" s="2">
        <f t="shared" si="4"/>
        <v>51.804903094680867</v>
      </c>
      <c r="BK10" s="2">
        <f t="shared" si="4"/>
        <v>52.075726437781455</v>
      </c>
      <c r="BL10" s="2">
        <f t="shared" si="4"/>
        <v>52.346549780882057</v>
      </c>
      <c r="BM10" s="2">
        <f t="shared" si="4"/>
        <v>52.617373123982645</v>
      </c>
      <c r="BN10" s="2">
        <f t="shared" si="4"/>
        <v>52.888196467083247</v>
      </c>
      <c r="BO10" s="2">
        <f t="shared" si="4"/>
        <v>53.159019810183821</v>
      </c>
      <c r="BP10" s="2">
        <f t="shared" si="4"/>
        <v>53.429843153284409</v>
      </c>
      <c r="BQ10" s="2">
        <f t="shared" si="4"/>
        <v>53.700666496385011</v>
      </c>
      <c r="BR10" s="2">
        <f t="shared" si="4"/>
        <v>53.971489839485599</v>
      </c>
      <c r="BS10" s="2">
        <f t="shared" si="4"/>
        <v>54.242313182586187</v>
      </c>
      <c r="BT10" s="2">
        <f t="shared" si="4"/>
        <v>54.513136525686789</v>
      </c>
      <c r="BU10" s="2">
        <f t="shared" si="4"/>
        <v>54.783959868787363</v>
      </c>
      <c r="BV10" s="2">
        <f t="shared" si="4"/>
        <v>55.054783211887951</v>
      </c>
      <c r="BW10" s="2">
        <f t="shared" si="4"/>
        <v>55.325606554988553</v>
      </c>
      <c r="BX10" s="2">
        <f t="shared" si="4"/>
        <v>55.596429898089141</v>
      </c>
      <c r="BY10" s="2">
        <f t="shared" si="4"/>
        <v>55.867253241189744</v>
      </c>
      <c r="BZ10" s="2">
        <f t="shared" si="4"/>
        <v>56.138076584290332</v>
      </c>
      <c r="CA10" s="2">
        <f t="shared" si="4"/>
        <v>56.408899927390905</v>
      </c>
      <c r="CB10" s="2">
        <f t="shared" si="4"/>
        <v>56.679723270491507</v>
      </c>
      <c r="CC10" s="2">
        <f t="shared" si="4"/>
        <v>56.950546613592095</v>
      </c>
      <c r="CD10" s="2">
        <f t="shared" si="4"/>
        <v>57.221369956692683</v>
      </c>
      <c r="CE10" s="2">
        <f t="shared" si="4"/>
        <v>57.492193299793286</v>
      </c>
      <c r="CF10" s="2">
        <f t="shared" si="4"/>
        <v>57.763016642893874</v>
      </c>
      <c r="CG10" s="2">
        <f t="shared" si="4"/>
        <v>58.033839985994447</v>
      </c>
      <c r="CH10" s="2">
        <f t="shared" si="4"/>
        <v>58.30466332909505</v>
      </c>
      <c r="CI10" s="2">
        <f t="shared" si="5"/>
        <v>58.575486672195638</v>
      </c>
      <c r="CJ10" s="2">
        <f t="shared" si="5"/>
        <v>58.84631001529624</v>
      </c>
      <c r="CK10" s="2">
        <f t="shared" si="5"/>
        <v>59.117133358396828</v>
      </c>
      <c r="CL10" s="2">
        <f t="shared" si="5"/>
        <v>59.387956701497416</v>
      </c>
      <c r="CM10" s="2">
        <f t="shared" si="6"/>
        <v>59.658780044598018</v>
      </c>
      <c r="CN10" s="2">
        <f t="shared" si="6"/>
        <v>59.929603387698592</v>
      </c>
      <c r="CO10" s="2">
        <f t="shared" si="6"/>
        <v>60.20042673079918</v>
      </c>
      <c r="CP10" s="2">
        <f t="shared" si="6"/>
        <v>60.471250073899782</v>
      </c>
      <c r="CQ10" s="2">
        <f t="shared" si="6"/>
        <v>60.74207341700037</v>
      </c>
      <c r="CR10" s="2">
        <f t="shared" si="6"/>
        <v>61.012896760100958</v>
      </c>
      <c r="CS10" s="2">
        <f t="shared" si="6"/>
        <v>61.283720103201546</v>
      </c>
      <c r="CT10" s="2">
        <f t="shared" si="6"/>
        <v>61.554543446302134</v>
      </c>
      <c r="CU10" s="2">
        <f t="shared" si="6"/>
        <v>61.825366789402722</v>
      </c>
      <c r="CV10" s="2">
        <f t="shared" si="6"/>
        <v>62.096190132503324</v>
      </c>
      <c r="CW10" s="2">
        <f t="shared" si="6"/>
        <v>62.367013475603912</v>
      </c>
      <c r="CX10" s="2">
        <f t="shared" si="6"/>
        <v>62.637836818704514</v>
      </c>
      <c r="CY10" s="2">
        <f t="shared" si="6"/>
        <v>62.908660161805102</v>
      </c>
      <c r="CZ10" s="2">
        <f t="shared" si="6"/>
        <v>63.179483504905676</v>
      </c>
      <c r="DA10" s="2">
        <f t="shared" si="6"/>
        <v>63.450306848006278</v>
      </c>
      <c r="DB10" s="2">
        <f t="shared" si="6"/>
        <v>63.721130191106866</v>
      </c>
      <c r="DC10" s="2">
        <f t="shared" si="7"/>
        <v>63.991953534207468</v>
      </c>
      <c r="DD10" s="2">
        <f t="shared" si="7"/>
        <v>64.262776877308056</v>
      </c>
      <c r="DE10" s="2">
        <f t="shared" si="7"/>
        <v>64.533600220408644</v>
      </c>
      <c r="DF10" s="2">
        <f t="shared" si="7"/>
        <v>64.804423563509232</v>
      </c>
      <c r="DG10" s="2">
        <f t="shared" si="7"/>
        <v>65.07524690660982</v>
      </c>
      <c r="DH10" s="2">
        <f t="shared" si="7"/>
        <v>65.346070249710408</v>
      </c>
      <c r="DI10" s="2">
        <f t="shared" si="7"/>
        <v>65.616893592810996</v>
      </c>
      <c r="DJ10" s="2">
        <f t="shared" si="7"/>
        <v>65.887716935911598</v>
      </c>
      <c r="DK10" s="2">
        <f t="shared" si="7"/>
        <v>66.158540279012172</v>
      </c>
      <c r="DL10" s="2">
        <f t="shared" si="7"/>
        <v>66.429363622112774</v>
      </c>
      <c r="DM10" s="2">
        <f t="shared" si="7"/>
        <v>66.700186965213362</v>
      </c>
      <c r="DN10" s="2">
        <f t="shared" si="7"/>
        <v>66.97101030831395</v>
      </c>
      <c r="DO10" s="2">
        <f t="shared" si="7"/>
        <v>67.241833651414552</v>
      </c>
      <c r="DP10" s="2">
        <f t="shared" si="7"/>
        <v>67.51265699451514</v>
      </c>
      <c r="DQ10" s="2">
        <f t="shared" si="7"/>
        <v>67.783480337615742</v>
      </c>
      <c r="DR10" s="2">
        <f t="shared" si="7"/>
        <v>68.054303680716316</v>
      </c>
      <c r="DS10" s="2">
        <f t="shared" si="8"/>
        <v>68.325127023816904</v>
      </c>
      <c r="DT10" s="2">
        <f t="shared" si="8"/>
        <v>68.595950366917506</v>
      </c>
      <c r="DU10" s="2">
        <f t="shared" si="8"/>
        <v>68.866773710018094</v>
      </c>
      <c r="DV10" s="2">
        <f t="shared" si="8"/>
        <v>69.137597053118682</v>
      </c>
      <c r="DW10" s="2">
        <f t="shared" si="8"/>
        <v>69.408420396219284</v>
      </c>
      <c r="DX10" s="2">
        <f t="shared" si="8"/>
        <v>69.679243739319858</v>
      </c>
      <c r="DY10" s="2">
        <f t="shared" si="8"/>
        <v>69.950067082420446</v>
      </c>
      <c r="DZ10" s="2">
        <f t="shared" si="8"/>
        <v>70.220890425521048</v>
      </c>
      <c r="EA10" s="2">
        <f t="shared" si="8"/>
        <v>70.491713768621636</v>
      </c>
      <c r="EB10" s="2">
        <f t="shared" si="8"/>
        <v>70.762537111722224</v>
      </c>
      <c r="EC10" s="2">
        <f t="shared" si="8"/>
        <v>71.033360454822827</v>
      </c>
      <c r="ED10" s="2">
        <f t="shared" si="8"/>
        <v>71.3041837979234</v>
      </c>
    </row>
    <row r="11" spans="1:134" x14ac:dyDescent="0.35">
      <c r="A11" s="4" t="s">
        <v>4</v>
      </c>
      <c r="B11" s="1"/>
      <c r="F11" s="2">
        <v>0.27</v>
      </c>
      <c r="G11" s="2">
        <f t="shared" si="2"/>
        <v>37.021439558973348</v>
      </c>
      <c r="H11" s="2">
        <f t="shared" si="2"/>
        <v>37.280431422073946</v>
      </c>
      <c r="I11" s="2">
        <f t="shared" si="2"/>
        <v>37.539423285174536</v>
      </c>
      <c r="J11" s="2">
        <f t="shared" si="2"/>
        <v>37.798415148275126</v>
      </c>
      <c r="K11" s="2">
        <f t="shared" si="2"/>
        <v>38.057407011375716</v>
      </c>
      <c r="L11" s="2">
        <f t="shared" si="2"/>
        <v>38.316398874476313</v>
      </c>
      <c r="M11" s="2">
        <f t="shared" si="2"/>
        <v>38.575390737576896</v>
      </c>
      <c r="N11" s="2">
        <f t="shared" si="2"/>
        <v>38.834382600677493</v>
      </c>
      <c r="O11" s="2">
        <f t="shared" si="2"/>
        <v>39.093374463778083</v>
      </c>
      <c r="P11" s="2">
        <f t="shared" si="2"/>
        <v>39.352366326878673</v>
      </c>
      <c r="Q11" s="2">
        <f t="shared" si="2"/>
        <v>39.611358189979263</v>
      </c>
      <c r="R11" s="2">
        <f t="shared" si="2"/>
        <v>39.870350053079854</v>
      </c>
      <c r="S11" s="2">
        <f t="shared" si="2"/>
        <v>40.129341916180444</v>
      </c>
      <c r="T11" s="2">
        <f t="shared" si="2"/>
        <v>40.388333779281034</v>
      </c>
      <c r="U11" s="2">
        <f t="shared" si="2"/>
        <v>40.647325642381624</v>
      </c>
      <c r="V11" s="2">
        <f t="shared" si="2"/>
        <v>40.906317505482214</v>
      </c>
      <c r="W11" s="2">
        <f t="shared" si="4"/>
        <v>41.165309368582804</v>
      </c>
      <c r="X11" s="2">
        <f t="shared" si="4"/>
        <v>41.424301231683401</v>
      </c>
      <c r="Y11" s="2">
        <f t="shared" si="4"/>
        <v>41.683293094783984</v>
      </c>
      <c r="Z11" s="2">
        <f t="shared" si="4"/>
        <v>41.942284957884574</v>
      </c>
      <c r="AA11" s="2">
        <f t="shared" si="4"/>
        <v>42.201276820985171</v>
      </c>
      <c r="AB11" s="2">
        <f t="shared" si="4"/>
        <v>42.460268684085754</v>
      </c>
      <c r="AC11" s="2">
        <f t="shared" si="4"/>
        <v>42.719260547186352</v>
      </c>
      <c r="AD11" s="2">
        <f t="shared" si="4"/>
        <v>42.978252410286942</v>
      </c>
      <c r="AE11" s="2">
        <f t="shared" si="4"/>
        <v>43.237244273387532</v>
      </c>
      <c r="AF11" s="2">
        <f t="shared" si="4"/>
        <v>43.496236136488122</v>
      </c>
      <c r="AG11" s="2">
        <f t="shared" si="4"/>
        <v>43.755227999588719</v>
      </c>
      <c r="AH11" s="2">
        <f t="shared" si="4"/>
        <v>44.014219862689302</v>
      </c>
      <c r="AI11" s="2">
        <f t="shared" si="4"/>
        <v>44.273211725789899</v>
      </c>
      <c r="AJ11" s="2">
        <f t="shared" si="4"/>
        <v>44.532203588890489</v>
      </c>
      <c r="AK11" s="2">
        <f t="shared" si="4"/>
        <v>44.791195451991072</v>
      </c>
      <c r="AL11" s="2">
        <f t="shared" si="4"/>
        <v>45.050187315091669</v>
      </c>
      <c r="AM11" s="2">
        <f t="shared" si="4"/>
        <v>45.309179178192259</v>
      </c>
      <c r="AN11" s="2">
        <f t="shared" si="4"/>
        <v>45.56817104129285</v>
      </c>
      <c r="AO11" s="2">
        <f t="shared" si="4"/>
        <v>45.82716290439344</v>
      </c>
      <c r="AP11" s="2">
        <f t="shared" si="4"/>
        <v>46.08615476749403</v>
      </c>
      <c r="AQ11" s="2">
        <f t="shared" si="4"/>
        <v>46.34514663059462</v>
      </c>
      <c r="AR11" s="2">
        <f t="shared" si="4"/>
        <v>46.60413849369521</v>
      </c>
      <c r="AS11" s="2">
        <f t="shared" si="4"/>
        <v>46.863130356795807</v>
      </c>
      <c r="AT11" s="2">
        <f t="shared" si="4"/>
        <v>47.12212221989639</v>
      </c>
      <c r="AU11" s="2">
        <f t="shared" si="4"/>
        <v>47.38111408299698</v>
      </c>
      <c r="AV11" s="2">
        <f t="shared" si="4"/>
        <v>47.640105946097577</v>
      </c>
      <c r="AW11" s="2">
        <f t="shared" si="4"/>
        <v>47.89909780919816</v>
      </c>
      <c r="AX11" s="2">
        <f t="shared" si="4"/>
        <v>48.158089672298757</v>
      </c>
      <c r="AY11" s="2">
        <f t="shared" si="4"/>
        <v>48.417081535399348</v>
      </c>
      <c r="AZ11" s="2">
        <f t="shared" si="4"/>
        <v>48.676073398499938</v>
      </c>
      <c r="BA11" s="2">
        <f t="shared" si="4"/>
        <v>48.935065261600528</v>
      </c>
      <c r="BB11" s="2">
        <f t="shared" si="4"/>
        <v>49.194057124701125</v>
      </c>
      <c r="BC11" s="2">
        <f t="shared" si="4"/>
        <v>49.453048987801708</v>
      </c>
      <c r="BD11" s="2">
        <f t="shared" si="4"/>
        <v>49.712040850902298</v>
      </c>
      <c r="BE11" s="2">
        <f t="shared" si="4"/>
        <v>49.971032714002895</v>
      </c>
      <c r="BF11" s="2">
        <f t="shared" si="4"/>
        <v>50.230024577103478</v>
      </c>
      <c r="BG11" s="2">
        <f t="shared" si="4"/>
        <v>50.489016440204075</v>
      </c>
      <c r="BH11" s="2">
        <f t="shared" si="4"/>
        <v>50.748008303304665</v>
      </c>
      <c r="BI11" s="2">
        <f t="shared" si="4"/>
        <v>51.007000166405255</v>
      </c>
      <c r="BJ11" s="2">
        <f t="shared" si="4"/>
        <v>51.265992029505846</v>
      </c>
      <c r="BK11" s="2">
        <f t="shared" si="4"/>
        <v>51.524983892606443</v>
      </c>
      <c r="BL11" s="2">
        <f t="shared" si="4"/>
        <v>51.783975755707033</v>
      </c>
      <c r="BM11" s="2">
        <f t="shared" si="4"/>
        <v>52.042967618807623</v>
      </c>
      <c r="BN11" s="2">
        <f t="shared" si="4"/>
        <v>52.301959481908213</v>
      </c>
      <c r="BO11" s="2">
        <f t="shared" si="4"/>
        <v>52.560951345008796</v>
      </c>
      <c r="BP11" s="2">
        <f t="shared" si="4"/>
        <v>52.819943208109393</v>
      </c>
      <c r="BQ11" s="2">
        <f t="shared" si="4"/>
        <v>53.078935071209983</v>
      </c>
      <c r="BR11" s="2">
        <f t="shared" si="4"/>
        <v>53.337926934310566</v>
      </c>
      <c r="BS11" s="2">
        <f t="shared" si="4"/>
        <v>53.596918797411163</v>
      </c>
      <c r="BT11" s="2">
        <f t="shared" si="4"/>
        <v>53.855910660511753</v>
      </c>
      <c r="BU11" s="2">
        <f t="shared" si="4"/>
        <v>54.114902523612344</v>
      </c>
      <c r="BV11" s="2">
        <f t="shared" si="4"/>
        <v>54.373894386712934</v>
      </c>
      <c r="BW11" s="2">
        <f t="shared" si="4"/>
        <v>54.632886249813531</v>
      </c>
      <c r="BX11" s="2">
        <f t="shared" si="4"/>
        <v>54.891878112914121</v>
      </c>
      <c r="BY11" s="2">
        <f t="shared" si="4"/>
        <v>55.150869976014711</v>
      </c>
      <c r="BZ11" s="2">
        <f t="shared" si="4"/>
        <v>55.409861839115301</v>
      </c>
      <c r="CA11" s="2">
        <f t="shared" si="4"/>
        <v>55.668853702215891</v>
      </c>
      <c r="CB11" s="2">
        <f t="shared" si="4"/>
        <v>55.927845565316481</v>
      </c>
      <c r="CC11" s="2">
        <f t="shared" si="4"/>
        <v>56.186837428417071</v>
      </c>
      <c r="CD11" s="2">
        <f t="shared" si="4"/>
        <v>56.445829291517668</v>
      </c>
      <c r="CE11" s="2">
        <f t="shared" si="4"/>
        <v>56.704821154618251</v>
      </c>
      <c r="CF11" s="2">
        <f t="shared" si="4"/>
        <v>56.963813017718849</v>
      </c>
      <c r="CG11" s="2">
        <f t="shared" si="4"/>
        <v>57.222804880819432</v>
      </c>
      <c r="CH11" s="2">
        <f t="shared" si="4"/>
        <v>57.481796743920022</v>
      </c>
      <c r="CI11" s="2">
        <f t="shared" si="5"/>
        <v>57.740788607020619</v>
      </c>
      <c r="CJ11" s="2">
        <f t="shared" si="5"/>
        <v>57.999780470121209</v>
      </c>
      <c r="CK11" s="2">
        <f t="shared" si="5"/>
        <v>58.258772333221799</v>
      </c>
      <c r="CL11" s="2">
        <f t="shared" si="5"/>
        <v>58.517764196322389</v>
      </c>
      <c r="CM11" s="2">
        <f t="shared" si="6"/>
        <v>58.776756059422986</v>
      </c>
      <c r="CN11" s="2">
        <f t="shared" si="6"/>
        <v>59.035747922523569</v>
      </c>
      <c r="CO11" s="2">
        <f t="shared" si="6"/>
        <v>59.294739785624159</v>
      </c>
      <c r="CP11" s="2">
        <f t="shared" si="6"/>
        <v>59.553731648724757</v>
      </c>
      <c r="CQ11" s="2">
        <f t="shared" si="6"/>
        <v>59.81272351182534</v>
      </c>
      <c r="CR11" s="2">
        <f t="shared" si="6"/>
        <v>60.071715374925937</v>
      </c>
      <c r="CS11" s="2">
        <f t="shared" si="6"/>
        <v>60.33070723802652</v>
      </c>
      <c r="CT11" s="2">
        <f t="shared" si="6"/>
        <v>60.589699101127117</v>
      </c>
      <c r="CU11" s="2">
        <f t="shared" si="6"/>
        <v>60.848690964227707</v>
      </c>
      <c r="CV11" s="2">
        <f t="shared" si="6"/>
        <v>61.107682827328304</v>
      </c>
      <c r="CW11" s="2">
        <f t="shared" si="6"/>
        <v>61.366674690428887</v>
      </c>
      <c r="CX11" s="2">
        <f t="shared" si="6"/>
        <v>61.625666553529477</v>
      </c>
      <c r="CY11" s="2">
        <f t="shared" si="6"/>
        <v>61.884658416630074</v>
      </c>
      <c r="CZ11" s="2">
        <f t="shared" si="6"/>
        <v>62.143650279730657</v>
      </c>
      <c r="DA11" s="2">
        <f t="shared" si="6"/>
        <v>62.402642142831255</v>
      </c>
      <c r="DB11" s="2">
        <f t="shared" si="6"/>
        <v>62.661634005931845</v>
      </c>
      <c r="DC11" s="2">
        <f t="shared" si="7"/>
        <v>62.920625869032435</v>
      </c>
      <c r="DD11" s="2">
        <f t="shared" si="7"/>
        <v>63.179617732133025</v>
      </c>
      <c r="DE11" s="2">
        <f t="shared" si="7"/>
        <v>63.438609595233622</v>
      </c>
      <c r="DF11" s="2">
        <f t="shared" si="7"/>
        <v>63.697601458334205</v>
      </c>
      <c r="DG11" s="2">
        <f t="shared" si="7"/>
        <v>63.956593321434802</v>
      </c>
      <c r="DH11" s="2">
        <f t="shared" si="7"/>
        <v>64.215585184535399</v>
      </c>
      <c r="DI11" s="2">
        <f t="shared" si="7"/>
        <v>64.474577047635975</v>
      </c>
      <c r="DJ11" s="2">
        <f t="shared" si="7"/>
        <v>64.733568910736565</v>
      </c>
      <c r="DK11" s="2">
        <f t="shared" si="7"/>
        <v>64.992560773837155</v>
      </c>
      <c r="DL11" s="2">
        <f t="shared" si="7"/>
        <v>65.251552636937745</v>
      </c>
      <c r="DM11" s="2">
        <f t="shared" si="7"/>
        <v>65.51054450003835</v>
      </c>
      <c r="DN11" s="2">
        <f t="shared" si="7"/>
        <v>65.76953636313894</v>
      </c>
      <c r="DO11" s="2">
        <f t="shared" si="7"/>
        <v>66.02852822623953</v>
      </c>
      <c r="DP11" s="2">
        <f t="shared" si="7"/>
        <v>66.28752008934012</v>
      </c>
      <c r="DQ11" s="2">
        <f t="shared" si="7"/>
        <v>66.54651195244071</v>
      </c>
      <c r="DR11" s="2">
        <f t="shared" si="7"/>
        <v>66.8055038155413</v>
      </c>
      <c r="DS11" s="2">
        <f t="shared" si="8"/>
        <v>67.06449567864189</v>
      </c>
      <c r="DT11" s="2">
        <f t="shared" si="8"/>
        <v>67.32348754174248</v>
      </c>
      <c r="DU11" s="2">
        <f t="shared" si="8"/>
        <v>67.58247940484307</v>
      </c>
      <c r="DV11" s="2">
        <f t="shared" si="8"/>
        <v>67.84147126794366</v>
      </c>
      <c r="DW11" s="2">
        <f t="shared" si="8"/>
        <v>68.100463131044251</v>
      </c>
      <c r="DX11" s="2">
        <f t="shared" si="8"/>
        <v>68.359454994144841</v>
      </c>
      <c r="DY11" s="2">
        <f t="shared" si="8"/>
        <v>68.618446857245431</v>
      </c>
      <c r="DZ11" s="2">
        <f t="shared" si="8"/>
        <v>68.877438720346035</v>
      </c>
      <c r="EA11" s="2">
        <f t="shared" si="8"/>
        <v>69.136430583446611</v>
      </c>
      <c r="EB11" s="2">
        <f t="shared" si="8"/>
        <v>69.395422446547215</v>
      </c>
      <c r="EC11" s="2">
        <f t="shared" si="8"/>
        <v>69.654414309647805</v>
      </c>
      <c r="ED11" s="2">
        <f t="shared" si="8"/>
        <v>69.913406172748395</v>
      </c>
    </row>
    <row r="12" spans="1:134" x14ac:dyDescent="0.35">
      <c r="F12" s="2">
        <v>0.28999999999999998</v>
      </c>
      <c r="G12" s="2">
        <f t="shared" si="2"/>
        <v>37.16399418339833</v>
      </c>
      <c r="H12" s="2">
        <f t="shared" si="2"/>
        <v>37.411154566498922</v>
      </c>
      <c r="I12" s="2">
        <f t="shared" si="2"/>
        <v>37.658314949599514</v>
      </c>
      <c r="J12" s="2">
        <f t="shared" si="2"/>
        <v>37.905475332700107</v>
      </c>
      <c r="K12" s="2">
        <f t="shared" si="2"/>
        <v>38.152635715800699</v>
      </c>
      <c r="L12" s="2">
        <f t="shared" si="2"/>
        <v>38.399796098901291</v>
      </c>
      <c r="M12" s="2">
        <f t="shared" si="2"/>
        <v>38.646956482001876</v>
      </c>
      <c r="N12" s="2">
        <f t="shared" si="2"/>
        <v>38.894116865102468</v>
      </c>
      <c r="O12" s="2">
        <f t="shared" si="2"/>
        <v>39.14127724820306</v>
      </c>
      <c r="P12" s="2">
        <f t="shared" si="2"/>
        <v>39.388437631303646</v>
      </c>
      <c r="Q12" s="2">
        <f t="shared" si="2"/>
        <v>39.635598014404238</v>
      </c>
      <c r="R12" s="2">
        <f t="shared" si="2"/>
        <v>39.88275839750483</v>
      </c>
      <c r="S12" s="2">
        <f t="shared" si="2"/>
        <v>40.129918780605422</v>
      </c>
      <c r="T12" s="2">
        <f t="shared" si="2"/>
        <v>40.377079163706014</v>
      </c>
      <c r="U12" s="2">
        <f t="shared" si="2"/>
        <v>40.624239546806606</v>
      </c>
      <c r="V12" s="2">
        <f t="shared" si="2"/>
        <v>40.871399929907192</v>
      </c>
      <c r="W12" s="2">
        <f t="shared" si="4"/>
        <v>41.118560313007784</v>
      </c>
      <c r="X12" s="2">
        <f t="shared" si="4"/>
        <v>41.365720696108376</v>
      </c>
      <c r="Y12" s="2">
        <f t="shared" si="4"/>
        <v>41.612881079208961</v>
      </c>
      <c r="Z12" s="2">
        <f t="shared" si="4"/>
        <v>41.86004146230956</v>
      </c>
      <c r="AA12" s="2">
        <f t="shared" si="4"/>
        <v>42.107201845410152</v>
      </c>
      <c r="AB12" s="2">
        <f t="shared" si="4"/>
        <v>42.354362228510738</v>
      </c>
      <c r="AC12" s="2">
        <f t="shared" si="4"/>
        <v>42.60152261161133</v>
      </c>
      <c r="AD12" s="2">
        <f t="shared" si="4"/>
        <v>42.848682994711922</v>
      </c>
      <c r="AE12" s="2">
        <f t="shared" si="4"/>
        <v>43.095843377812507</v>
      </c>
      <c r="AF12" s="2">
        <f t="shared" si="4"/>
        <v>43.343003760913106</v>
      </c>
      <c r="AG12" s="2">
        <f t="shared" si="4"/>
        <v>43.590164144013698</v>
      </c>
      <c r="AH12" s="2">
        <f t="shared" si="4"/>
        <v>43.837324527114284</v>
      </c>
      <c r="AI12" s="2">
        <f t="shared" si="4"/>
        <v>44.084484910214876</v>
      </c>
      <c r="AJ12" s="2">
        <f t="shared" si="4"/>
        <v>44.331645293315468</v>
      </c>
      <c r="AK12" s="2">
        <f t="shared" ref="AK12:AZ27" si="9">$B$2+($B$3*AK$3)+($B$4*$F12)+((AK$3-$B$9)*($F12-$B$10)*$B$5)+(($F12-$B$10)*($F12-$B$10)*$B$6)</f>
        <v>44.578805676416053</v>
      </c>
      <c r="AL12" s="2">
        <f t="shared" si="9"/>
        <v>44.825966059516645</v>
      </c>
      <c r="AM12" s="2">
        <f t="shared" si="9"/>
        <v>45.073126442617237</v>
      </c>
      <c r="AN12" s="2">
        <f t="shared" si="9"/>
        <v>45.32028682571783</v>
      </c>
      <c r="AO12" s="2">
        <f t="shared" si="9"/>
        <v>45.567447208818422</v>
      </c>
      <c r="AP12" s="2">
        <f t="shared" si="9"/>
        <v>45.814607591919014</v>
      </c>
      <c r="AQ12" s="2">
        <f t="shared" si="9"/>
        <v>46.061767975019599</v>
      </c>
      <c r="AR12" s="2">
        <f t="shared" si="9"/>
        <v>46.308928358120191</v>
      </c>
      <c r="AS12" s="2">
        <f t="shared" si="9"/>
        <v>46.556088741220783</v>
      </c>
      <c r="AT12" s="2">
        <f t="shared" si="9"/>
        <v>46.803249124321368</v>
      </c>
      <c r="AU12" s="2">
        <f t="shared" si="9"/>
        <v>47.050409507421968</v>
      </c>
      <c r="AV12" s="2">
        <f t="shared" si="9"/>
        <v>47.29756989052256</v>
      </c>
      <c r="AW12" s="2">
        <f t="shared" si="9"/>
        <v>47.544730273623145</v>
      </c>
      <c r="AX12" s="2">
        <f t="shared" si="9"/>
        <v>47.791890656723737</v>
      </c>
      <c r="AY12" s="2">
        <f t="shared" si="9"/>
        <v>48.039051039824329</v>
      </c>
      <c r="AZ12" s="2">
        <f t="shared" si="9"/>
        <v>48.286211422924914</v>
      </c>
      <c r="BA12" s="2">
        <f t="shared" ref="BA12:BP27" si="10">$B$2+($B$3*BA$3)+($B$4*$F12)+((BA$3-$B$9)*($F12-$B$10)*$B$5)+(($F12-$B$10)*($F12-$B$10)*$B$6)</f>
        <v>48.533371806025514</v>
      </c>
      <c r="BB12" s="2">
        <f t="shared" si="10"/>
        <v>48.780532189126106</v>
      </c>
      <c r="BC12" s="2">
        <f t="shared" si="10"/>
        <v>49.027692572226691</v>
      </c>
      <c r="BD12" s="2">
        <f t="shared" si="10"/>
        <v>49.274852955327283</v>
      </c>
      <c r="BE12" s="2">
        <f t="shared" si="10"/>
        <v>49.522013338427875</v>
      </c>
      <c r="BF12" s="2">
        <f t="shared" si="10"/>
        <v>49.76917372152846</v>
      </c>
      <c r="BG12" s="2">
        <f t="shared" si="10"/>
        <v>50.016334104629053</v>
      </c>
      <c r="BH12" s="2">
        <f t="shared" si="10"/>
        <v>50.263494487729645</v>
      </c>
      <c r="BI12" s="2">
        <f t="shared" si="10"/>
        <v>50.510654870830237</v>
      </c>
      <c r="BJ12" s="2">
        <f t="shared" si="10"/>
        <v>50.757815253930829</v>
      </c>
      <c r="BK12" s="2">
        <f t="shared" si="10"/>
        <v>51.004975637031421</v>
      </c>
      <c r="BL12" s="2">
        <f t="shared" si="10"/>
        <v>51.252136020132014</v>
      </c>
      <c r="BM12" s="2">
        <f t="shared" si="10"/>
        <v>51.499296403232599</v>
      </c>
      <c r="BN12" s="2">
        <f t="shared" si="10"/>
        <v>51.746456786333191</v>
      </c>
      <c r="BO12" s="2">
        <f t="shared" si="10"/>
        <v>51.993617169433783</v>
      </c>
      <c r="BP12" s="2">
        <f t="shared" si="10"/>
        <v>52.240777552534368</v>
      </c>
      <c r="BQ12" s="2">
        <f t="shared" ref="BQ12:CF27" si="11">$B$2+($B$3*BQ$3)+($B$4*$F12)+((BQ$3-$B$9)*($F12-$B$10)*$B$5)+(($F12-$B$10)*($F12-$B$10)*$B$6)</f>
        <v>52.487937935634967</v>
      </c>
      <c r="BR12" s="2">
        <f t="shared" si="11"/>
        <v>52.735098318735552</v>
      </c>
      <c r="BS12" s="2">
        <f t="shared" si="11"/>
        <v>52.982258701836145</v>
      </c>
      <c r="BT12" s="2">
        <f t="shared" si="11"/>
        <v>53.229419084936737</v>
      </c>
      <c r="BU12" s="2">
        <f t="shared" si="11"/>
        <v>53.476579468037322</v>
      </c>
      <c r="BV12" s="2">
        <f t="shared" si="11"/>
        <v>53.723739851137914</v>
      </c>
      <c r="BW12" s="2">
        <f t="shared" si="11"/>
        <v>53.970900234238513</v>
      </c>
      <c r="BX12" s="2">
        <f t="shared" si="11"/>
        <v>54.218060617339106</v>
      </c>
      <c r="BY12" s="2">
        <f t="shared" si="11"/>
        <v>54.465221000439691</v>
      </c>
      <c r="BZ12" s="2">
        <f t="shared" si="11"/>
        <v>54.712381383540283</v>
      </c>
      <c r="CA12" s="2">
        <f t="shared" si="11"/>
        <v>54.959541766640868</v>
      </c>
      <c r="CB12" s="2">
        <f t="shared" si="11"/>
        <v>55.20670214974146</v>
      </c>
      <c r="CC12" s="2">
        <f t="shared" si="11"/>
        <v>55.453862532842052</v>
      </c>
      <c r="CD12" s="2">
        <f t="shared" si="11"/>
        <v>55.701022915942644</v>
      </c>
      <c r="CE12" s="2">
        <f t="shared" si="11"/>
        <v>55.948183299043237</v>
      </c>
      <c r="CF12" s="2">
        <f t="shared" si="11"/>
        <v>56.195343682143829</v>
      </c>
      <c r="CG12" s="2">
        <f t="shared" ref="CG12:CV38" si="12">$B$2+($B$3*CG$3)+($B$4*$F12)+((CG$3-$B$9)*($F12-$B$10)*$B$5)+(($F12-$B$10)*($F12-$B$10)*$B$6)</f>
        <v>56.442504065244414</v>
      </c>
      <c r="CH12" s="2">
        <f t="shared" si="12"/>
        <v>56.689664448345006</v>
      </c>
      <c r="CI12" s="2">
        <f t="shared" si="12"/>
        <v>56.936824831445598</v>
      </c>
      <c r="CJ12" s="2">
        <f t="shared" si="5"/>
        <v>57.18398521454619</v>
      </c>
      <c r="CK12" s="2">
        <f t="shared" si="5"/>
        <v>57.431145597646776</v>
      </c>
      <c r="CL12" s="2">
        <f t="shared" si="5"/>
        <v>57.678305980747375</v>
      </c>
      <c r="CM12" s="2">
        <f t="shared" si="6"/>
        <v>57.925466363847967</v>
      </c>
      <c r="CN12" s="2">
        <f t="shared" si="6"/>
        <v>58.172626746948552</v>
      </c>
      <c r="CO12" s="2">
        <f t="shared" si="6"/>
        <v>58.419787130049144</v>
      </c>
      <c r="CP12" s="2">
        <f t="shared" si="6"/>
        <v>58.666947513149736</v>
      </c>
      <c r="CQ12" s="2">
        <f t="shared" si="6"/>
        <v>58.914107896250322</v>
      </c>
      <c r="CR12" s="2">
        <f t="shared" si="6"/>
        <v>59.161268279350914</v>
      </c>
      <c r="CS12" s="2">
        <f t="shared" si="6"/>
        <v>59.408428662451506</v>
      </c>
      <c r="CT12" s="2">
        <f t="shared" si="6"/>
        <v>59.655589045552098</v>
      </c>
      <c r="CU12" s="2">
        <f t="shared" si="6"/>
        <v>59.90274942865269</v>
      </c>
      <c r="CV12" s="2">
        <f t="shared" si="6"/>
        <v>60.149909811753282</v>
      </c>
      <c r="CW12" s="2">
        <f t="shared" si="6"/>
        <v>60.397070194853868</v>
      </c>
      <c r="CX12" s="2">
        <f t="shared" si="6"/>
        <v>60.64423057795446</v>
      </c>
      <c r="CY12" s="2">
        <f t="shared" si="6"/>
        <v>60.891390961055052</v>
      </c>
      <c r="CZ12" s="2">
        <f t="shared" si="6"/>
        <v>61.138551344155644</v>
      </c>
      <c r="DA12" s="2">
        <f t="shared" si="6"/>
        <v>61.385711727256236</v>
      </c>
      <c r="DB12" s="2">
        <f t="shared" si="6"/>
        <v>61.632872110356828</v>
      </c>
      <c r="DC12" s="2">
        <f t="shared" si="7"/>
        <v>61.880032493457414</v>
      </c>
      <c r="DD12" s="2">
        <f t="shared" si="7"/>
        <v>62.127192876558006</v>
      </c>
      <c r="DE12" s="2">
        <f t="shared" si="7"/>
        <v>62.374353259658605</v>
      </c>
      <c r="DF12" s="2">
        <f t="shared" si="7"/>
        <v>62.62151364275919</v>
      </c>
      <c r="DG12" s="2">
        <f t="shared" si="7"/>
        <v>62.868674025859782</v>
      </c>
      <c r="DH12" s="2">
        <f t="shared" si="7"/>
        <v>63.115834408960367</v>
      </c>
      <c r="DI12" s="2">
        <f t="shared" si="7"/>
        <v>63.36299479206096</v>
      </c>
      <c r="DJ12" s="2">
        <f t="shared" si="7"/>
        <v>63.610155175161552</v>
      </c>
      <c r="DK12" s="2">
        <f t="shared" si="7"/>
        <v>63.857315558262137</v>
      </c>
      <c r="DL12" s="2">
        <f t="shared" si="7"/>
        <v>64.104475941362722</v>
      </c>
      <c r="DM12" s="2">
        <f t="shared" si="7"/>
        <v>64.351636324463314</v>
      </c>
      <c r="DN12" s="2">
        <f t="shared" si="7"/>
        <v>64.598796707563906</v>
      </c>
      <c r="DO12" s="2">
        <f t="shared" si="7"/>
        <v>64.845957090664498</v>
      </c>
      <c r="DP12" s="2">
        <f t="shared" si="7"/>
        <v>65.093117473765091</v>
      </c>
      <c r="DQ12" s="2">
        <f t="shared" si="7"/>
        <v>65.340277856865683</v>
      </c>
      <c r="DR12" s="2">
        <f t="shared" si="7"/>
        <v>65.587438239966275</v>
      </c>
      <c r="DS12" s="2">
        <f t="shared" si="8"/>
        <v>65.834598623066867</v>
      </c>
      <c r="DT12" s="2">
        <f t="shared" si="8"/>
        <v>66.081759006167459</v>
      </c>
      <c r="DU12" s="2">
        <f t="shared" si="8"/>
        <v>66.328919389268052</v>
      </c>
      <c r="DV12" s="2">
        <f t="shared" si="8"/>
        <v>66.576079772368644</v>
      </c>
      <c r="DW12" s="2">
        <f t="shared" si="8"/>
        <v>66.823240155469236</v>
      </c>
      <c r="DX12" s="2">
        <f t="shared" si="8"/>
        <v>67.070400538569814</v>
      </c>
      <c r="DY12" s="2">
        <f t="shared" si="8"/>
        <v>67.317560921670406</v>
      </c>
      <c r="DZ12" s="2">
        <f t="shared" si="8"/>
        <v>67.564721304770998</v>
      </c>
      <c r="EA12" s="2">
        <f t="shared" si="8"/>
        <v>67.81188168787159</v>
      </c>
      <c r="EB12" s="2">
        <f t="shared" si="8"/>
        <v>68.059042070972183</v>
      </c>
      <c r="EC12" s="2">
        <f t="shared" si="8"/>
        <v>68.306202454072775</v>
      </c>
      <c r="ED12" s="2">
        <f t="shared" si="8"/>
        <v>68.553362837173367</v>
      </c>
    </row>
    <row r="13" spans="1:134" x14ac:dyDescent="0.35">
      <c r="F13" s="2">
        <v>0.31</v>
      </c>
      <c r="G13" s="2">
        <f t="shared" si="2"/>
        <v>37.33728309742331</v>
      </c>
      <c r="H13" s="2">
        <f t="shared" si="2"/>
        <v>37.572612000523904</v>
      </c>
      <c r="I13" s="2">
        <f t="shared" si="2"/>
        <v>37.807940903624498</v>
      </c>
      <c r="J13" s="2">
        <f t="shared" si="2"/>
        <v>38.043269806725093</v>
      </c>
      <c r="K13" s="2">
        <f t="shared" si="2"/>
        <v>38.278598709825673</v>
      </c>
      <c r="L13" s="2">
        <f t="shared" si="2"/>
        <v>38.513927612926267</v>
      </c>
      <c r="M13" s="2">
        <f t="shared" si="2"/>
        <v>38.749256516026861</v>
      </c>
      <c r="N13" s="2">
        <f t="shared" si="2"/>
        <v>38.984585419127455</v>
      </c>
      <c r="O13" s="2">
        <f t="shared" si="2"/>
        <v>39.21991432222805</v>
      </c>
      <c r="P13" s="2">
        <f t="shared" si="2"/>
        <v>39.45524322532863</v>
      </c>
      <c r="Q13" s="2">
        <f t="shared" si="2"/>
        <v>39.690572128429224</v>
      </c>
      <c r="R13" s="2">
        <f t="shared" si="2"/>
        <v>39.925901031529818</v>
      </c>
      <c r="S13" s="2">
        <f t="shared" si="2"/>
        <v>40.161229934630398</v>
      </c>
      <c r="T13" s="2">
        <f t="shared" si="2"/>
        <v>40.396558837730993</v>
      </c>
      <c r="U13" s="2">
        <f t="shared" si="2"/>
        <v>40.631887740831587</v>
      </c>
      <c r="V13" s="2">
        <f t="shared" si="2"/>
        <v>40.867216643932181</v>
      </c>
      <c r="W13" s="2">
        <f t="shared" ref="W13:AL28" si="13">$B$2+($B$3*W$3)+($B$4*$F13)+((W$3-$B$9)*($F13-$B$10)*$B$5)+(($F13-$B$10)*($F13-$B$10)*$B$6)</f>
        <v>41.102545547032776</v>
      </c>
      <c r="X13" s="2">
        <f t="shared" si="13"/>
        <v>41.337874450133356</v>
      </c>
      <c r="Y13" s="2">
        <f t="shared" si="13"/>
        <v>41.57320335323395</v>
      </c>
      <c r="Z13" s="2">
        <f t="shared" si="13"/>
        <v>41.808532256334544</v>
      </c>
      <c r="AA13" s="2">
        <f t="shared" si="13"/>
        <v>42.043861159435139</v>
      </c>
      <c r="AB13" s="2">
        <f t="shared" si="13"/>
        <v>42.279190062535719</v>
      </c>
      <c r="AC13" s="2">
        <f t="shared" si="13"/>
        <v>42.514518965636313</v>
      </c>
      <c r="AD13" s="2">
        <f t="shared" si="13"/>
        <v>42.749847868736907</v>
      </c>
      <c r="AE13" s="2">
        <f t="shared" si="13"/>
        <v>42.985176771837487</v>
      </c>
      <c r="AF13" s="2">
        <f t="shared" si="13"/>
        <v>43.220505674938082</v>
      </c>
      <c r="AG13" s="2">
        <f t="shared" si="13"/>
        <v>43.455834578038676</v>
      </c>
      <c r="AH13" s="2">
        <f t="shared" si="13"/>
        <v>43.69116348113927</v>
      </c>
      <c r="AI13" s="2">
        <f t="shared" si="13"/>
        <v>43.926492384239864</v>
      </c>
      <c r="AJ13" s="2">
        <f t="shared" si="13"/>
        <v>44.161821287340445</v>
      </c>
      <c r="AK13" s="2">
        <f t="shared" si="13"/>
        <v>44.397150190441039</v>
      </c>
      <c r="AL13" s="2">
        <f t="shared" si="13"/>
        <v>44.632479093541633</v>
      </c>
      <c r="AM13" s="2">
        <f t="shared" si="9"/>
        <v>44.867807996642227</v>
      </c>
      <c r="AN13" s="2">
        <f t="shared" si="9"/>
        <v>45.103136899742807</v>
      </c>
      <c r="AO13" s="2">
        <f t="shared" si="9"/>
        <v>45.338465802843402</v>
      </c>
      <c r="AP13" s="2">
        <f t="shared" si="9"/>
        <v>45.573794705943996</v>
      </c>
      <c r="AQ13" s="2">
        <f t="shared" si="9"/>
        <v>45.809123609044576</v>
      </c>
      <c r="AR13" s="2">
        <f t="shared" si="9"/>
        <v>46.04445251214517</v>
      </c>
      <c r="AS13" s="2">
        <f t="shared" si="9"/>
        <v>46.279781415245765</v>
      </c>
      <c r="AT13" s="2">
        <f t="shared" si="9"/>
        <v>46.515110318346359</v>
      </c>
      <c r="AU13" s="2">
        <f t="shared" si="9"/>
        <v>46.750439221446953</v>
      </c>
      <c r="AV13" s="2">
        <f t="shared" si="9"/>
        <v>46.985768124547548</v>
      </c>
      <c r="AW13" s="2">
        <f t="shared" si="9"/>
        <v>47.221097027648128</v>
      </c>
      <c r="AX13" s="2">
        <f t="shared" si="9"/>
        <v>47.456425930748722</v>
      </c>
      <c r="AY13" s="2">
        <f t="shared" si="9"/>
        <v>47.691754833849316</v>
      </c>
      <c r="AZ13" s="2">
        <f t="shared" si="9"/>
        <v>47.927083736949896</v>
      </c>
      <c r="BA13" s="2">
        <f t="shared" si="10"/>
        <v>48.162412640050491</v>
      </c>
      <c r="BB13" s="2">
        <f t="shared" si="10"/>
        <v>48.397741543151085</v>
      </c>
      <c r="BC13" s="2">
        <f t="shared" si="10"/>
        <v>48.633070446251679</v>
      </c>
      <c r="BD13" s="2">
        <f t="shared" si="10"/>
        <v>48.868399349352259</v>
      </c>
      <c r="BE13" s="2">
        <f t="shared" si="10"/>
        <v>49.103728252452854</v>
      </c>
      <c r="BF13" s="2">
        <f t="shared" si="10"/>
        <v>49.339057155553448</v>
      </c>
      <c r="BG13" s="2">
        <f t="shared" si="10"/>
        <v>49.574386058654042</v>
      </c>
      <c r="BH13" s="2">
        <f t="shared" si="10"/>
        <v>49.809714961754636</v>
      </c>
      <c r="BI13" s="2">
        <f t="shared" si="10"/>
        <v>50.045043864855216</v>
      </c>
      <c r="BJ13" s="2">
        <f t="shared" si="10"/>
        <v>50.280372767955811</v>
      </c>
      <c r="BK13" s="2">
        <f t="shared" si="10"/>
        <v>50.515701671056405</v>
      </c>
      <c r="BL13" s="2">
        <f t="shared" si="10"/>
        <v>50.751030574156999</v>
      </c>
      <c r="BM13" s="2">
        <f t="shared" si="10"/>
        <v>50.986359477257579</v>
      </c>
      <c r="BN13" s="2">
        <f t="shared" si="10"/>
        <v>51.221688380358174</v>
      </c>
      <c r="BO13" s="2">
        <f t="shared" si="10"/>
        <v>51.457017283458768</v>
      </c>
      <c r="BP13" s="2">
        <f t="shared" si="10"/>
        <v>51.692346186559348</v>
      </c>
      <c r="BQ13" s="2">
        <f t="shared" si="11"/>
        <v>51.927675089659942</v>
      </c>
      <c r="BR13" s="2">
        <f t="shared" si="11"/>
        <v>52.163003992760537</v>
      </c>
      <c r="BS13" s="2">
        <f t="shared" si="11"/>
        <v>52.398332895861131</v>
      </c>
      <c r="BT13" s="2">
        <f t="shared" si="11"/>
        <v>52.633661798961725</v>
      </c>
      <c r="BU13" s="2">
        <f t="shared" si="11"/>
        <v>52.868990702062305</v>
      </c>
      <c r="BV13" s="2">
        <f t="shared" si="11"/>
        <v>53.1043196051629</v>
      </c>
      <c r="BW13" s="2">
        <f t="shared" si="11"/>
        <v>53.339648508263494</v>
      </c>
      <c r="BX13" s="2">
        <f t="shared" si="11"/>
        <v>53.574977411364088</v>
      </c>
      <c r="BY13" s="2">
        <f t="shared" si="11"/>
        <v>53.810306314464668</v>
      </c>
      <c r="BZ13" s="2">
        <f t="shared" si="11"/>
        <v>54.045635217565263</v>
      </c>
      <c r="CA13" s="2">
        <f t="shared" si="11"/>
        <v>54.280964120665857</v>
      </c>
      <c r="CB13" s="2">
        <f t="shared" si="11"/>
        <v>54.516293023766451</v>
      </c>
      <c r="CC13" s="2">
        <f t="shared" si="11"/>
        <v>54.751621926867031</v>
      </c>
      <c r="CD13" s="2">
        <f t="shared" si="11"/>
        <v>54.986950829967626</v>
      </c>
      <c r="CE13" s="2">
        <f t="shared" si="11"/>
        <v>55.22227973306822</v>
      </c>
      <c r="CF13" s="2">
        <f t="shared" si="11"/>
        <v>55.457608636168814</v>
      </c>
      <c r="CG13" s="2">
        <f t="shared" si="12"/>
        <v>55.692937539269394</v>
      </c>
      <c r="CH13" s="2">
        <f t="shared" si="12"/>
        <v>55.928266442369988</v>
      </c>
      <c r="CI13" s="2">
        <f t="shared" si="12"/>
        <v>56.163595345470583</v>
      </c>
      <c r="CJ13" s="2">
        <f t="shared" si="5"/>
        <v>56.398924248571177</v>
      </c>
      <c r="CK13" s="2">
        <f t="shared" si="5"/>
        <v>56.634253151671757</v>
      </c>
      <c r="CL13" s="2">
        <f t="shared" si="5"/>
        <v>56.869582054772351</v>
      </c>
      <c r="CM13" s="2">
        <f t="shared" si="6"/>
        <v>57.104910957872946</v>
      </c>
      <c r="CN13" s="2">
        <f t="shared" si="6"/>
        <v>57.34023986097354</v>
      </c>
      <c r="CO13" s="2">
        <f t="shared" si="6"/>
        <v>57.57556876407412</v>
      </c>
      <c r="CP13" s="2">
        <f t="shared" si="6"/>
        <v>57.810897667174714</v>
      </c>
      <c r="CQ13" s="2">
        <f t="shared" si="6"/>
        <v>58.046226570275309</v>
      </c>
      <c r="CR13" s="2">
        <f t="shared" si="6"/>
        <v>58.281555473375903</v>
      </c>
      <c r="CS13" s="2">
        <f t="shared" si="6"/>
        <v>58.516884376476483</v>
      </c>
      <c r="CT13" s="2">
        <f t="shared" si="6"/>
        <v>58.752213279577077</v>
      </c>
      <c r="CU13" s="2">
        <f t="shared" si="6"/>
        <v>58.987542182677672</v>
      </c>
      <c r="CV13" s="2">
        <f t="shared" si="6"/>
        <v>59.222871085778266</v>
      </c>
      <c r="CW13" s="2">
        <f t="shared" si="6"/>
        <v>59.458199988878846</v>
      </c>
      <c r="CX13" s="2">
        <f t="shared" si="6"/>
        <v>59.69352889197944</v>
      </c>
      <c r="CY13" s="2">
        <f t="shared" si="6"/>
        <v>59.928857795080035</v>
      </c>
      <c r="CZ13" s="2">
        <f t="shared" si="6"/>
        <v>60.164186698180629</v>
      </c>
      <c r="DA13" s="2">
        <f t="shared" si="6"/>
        <v>60.399515601281223</v>
      </c>
      <c r="DB13" s="2">
        <f t="shared" si="6"/>
        <v>60.634844504381817</v>
      </c>
      <c r="DC13" s="2">
        <f t="shared" si="7"/>
        <v>60.870173407482397</v>
      </c>
      <c r="DD13" s="2">
        <f t="shared" si="7"/>
        <v>61.105502310582992</v>
      </c>
      <c r="DE13" s="2">
        <f t="shared" si="7"/>
        <v>61.340831213683586</v>
      </c>
      <c r="DF13" s="2">
        <f t="shared" si="7"/>
        <v>61.576160116784166</v>
      </c>
      <c r="DG13" s="2">
        <f t="shared" si="7"/>
        <v>61.81148901988476</v>
      </c>
      <c r="DH13" s="2">
        <f t="shared" si="7"/>
        <v>62.046817922985355</v>
      </c>
      <c r="DI13" s="2">
        <f t="shared" si="7"/>
        <v>62.282146826085935</v>
      </c>
      <c r="DJ13" s="2">
        <f t="shared" si="7"/>
        <v>62.517475729186529</v>
      </c>
      <c r="DK13" s="2">
        <f t="shared" si="7"/>
        <v>62.752804632287123</v>
      </c>
      <c r="DL13" s="2">
        <f t="shared" si="7"/>
        <v>62.988133535387718</v>
      </c>
      <c r="DM13" s="2">
        <f t="shared" si="7"/>
        <v>63.223462438488298</v>
      </c>
      <c r="DN13" s="2">
        <f t="shared" si="7"/>
        <v>63.458791341588892</v>
      </c>
      <c r="DO13" s="2">
        <f t="shared" si="7"/>
        <v>63.694120244689486</v>
      </c>
      <c r="DP13" s="2">
        <f t="shared" si="7"/>
        <v>63.929449147790081</v>
      </c>
      <c r="DQ13" s="2">
        <f t="shared" si="7"/>
        <v>64.164778050890675</v>
      </c>
      <c r="DR13" s="2">
        <f t="shared" si="7"/>
        <v>64.400106953991255</v>
      </c>
      <c r="DS13" s="2">
        <f t="shared" si="8"/>
        <v>64.635435857091849</v>
      </c>
      <c r="DT13" s="2">
        <f t="shared" si="8"/>
        <v>64.870764760192444</v>
      </c>
      <c r="DU13" s="2">
        <f t="shared" si="8"/>
        <v>65.106093663293038</v>
      </c>
      <c r="DV13" s="2">
        <f t="shared" si="8"/>
        <v>65.341422566393618</v>
      </c>
      <c r="DW13" s="2">
        <f t="shared" si="8"/>
        <v>65.576751469494212</v>
      </c>
      <c r="DX13" s="2">
        <f t="shared" si="8"/>
        <v>65.812080372594806</v>
      </c>
      <c r="DY13" s="2">
        <f t="shared" si="8"/>
        <v>66.047409275695401</v>
      </c>
      <c r="DZ13" s="2">
        <f t="shared" si="8"/>
        <v>66.282738178795995</v>
      </c>
      <c r="EA13" s="2">
        <f t="shared" si="8"/>
        <v>66.518067081896575</v>
      </c>
      <c r="EB13" s="2">
        <f t="shared" si="8"/>
        <v>66.753395984997169</v>
      </c>
      <c r="EC13" s="2">
        <f t="shared" si="8"/>
        <v>66.988724888097764</v>
      </c>
      <c r="ED13" s="2">
        <f t="shared" si="8"/>
        <v>67.224053791198344</v>
      </c>
    </row>
    <row r="14" spans="1:134" x14ac:dyDescent="0.35">
      <c r="F14" s="2">
        <v>0.33</v>
      </c>
      <c r="G14" s="2">
        <f t="shared" si="2"/>
        <v>37.541306301048287</v>
      </c>
      <c r="H14" s="2">
        <f t="shared" si="2"/>
        <v>37.764803724148877</v>
      </c>
      <c r="I14" s="2">
        <f t="shared" si="2"/>
        <v>37.988301147249473</v>
      </c>
      <c r="J14" s="2">
        <f t="shared" si="2"/>
        <v>38.211798570350055</v>
      </c>
      <c r="K14" s="2">
        <f t="shared" si="2"/>
        <v>38.435295993450652</v>
      </c>
      <c r="L14" s="2">
        <f t="shared" si="2"/>
        <v>38.658793416551248</v>
      </c>
      <c r="M14" s="2">
        <f t="shared" si="2"/>
        <v>38.88229083965183</v>
      </c>
      <c r="N14" s="2">
        <f t="shared" si="2"/>
        <v>39.105788262752426</v>
      </c>
      <c r="O14" s="2">
        <f t="shared" si="2"/>
        <v>39.329285685853016</v>
      </c>
      <c r="P14" s="2">
        <f t="shared" si="2"/>
        <v>39.552783108953605</v>
      </c>
      <c r="Q14" s="2">
        <f t="shared" si="2"/>
        <v>39.776280532054201</v>
      </c>
      <c r="R14" s="2">
        <f t="shared" si="2"/>
        <v>39.999777955154791</v>
      </c>
      <c r="S14" s="2">
        <f t="shared" si="2"/>
        <v>40.22327537825538</v>
      </c>
      <c r="T14" s="2">
        <f t="shared" si="2"/>
        <v>40.446772801355969</v>
      </c>
      <c r="U14" s="2">
        <f t="shared" si="2"/>
        <v>40.670270224456559</v>
      </c>
      <c r="V14" s="2">
        <f t="shared" si="2"/>
        <v>40.893767647557148</v>
      </c>
      <c r="W14" s="2">
        <f t="shared" si="13"/>
        <v>41.117265070657744</v>
      </c>
      <c r="X14" s="2">
        <f t="shared" si="13"/>
        <v>41.340762493758334</v>
      </c>
      <c r="Y14" s="2">
        <f t="shared" si="13"/>
        <v>41.564259916858923</v>
      </c>
      <c r="Z14" s="2">
        <f t="shared" si="13"/>
        <v>41.787757339959512</v>
      </c>
      <c r="AA14" s="2">
        <f t="shared" si="13"/>
        <v>42.011254763060109</v>
      </c>
      <c r="AB14" s="2">
        <f t="shared" si="13"/>
        <v>42.234752186160691</v>
      </c>
      <c r="AC14" s="2">
        <f t="shared" si="13"/>
        <v>42.458249609261287</v>
      </c>
      <c r="AD14" s="2">
        <f t="shared" si="13"/>
        <v>42.681747032361876</v>
      </c>
      <c r="AE14" s="2">
        <f t="shared" si="13"/>
        <v>42.905244455462466</v>
      </c>
      <c r="AF14" s="2">
        <f t="shared" si="13"/>
        <v>43.128741878563062</v>
      </c>
      <c r="AG14" s="2">
        <f t="shared" si="13"/>
        <v>43.352239301663651</v>
      </c>
      <c r="AH14" s="2">
        <f t="shared" si="13"/>
        <v>43.575736724764241</v>
      </c>
      <c r="AI14" s="2">
        <f t="shared" si="13"/>
        <v>43.79923414786483</v>
      </c>
      <c r="AJ14" s="2">
        <f t="shared" si="13"/>
        <v>44.022731570965426</v>
      </c>
      <c r="AK14" s="2">
        <f t="shared" si="13"/>
        <v>44.246228994066009</v>
      </c>
      <c r="AL14" s="2">
        <f t="shared" si="13"/>
        <v>44.469726417166605</v>
      </c>
      <c r="AM14" s="2">
        <f t="shared" si="9"/>
        <v>44.693223840267194</v>
      </c>
      <c r="AN14" s="2">
        <f t="shared" si="9"/>
        <v>44.916721263367783</v>
      </c>
      <c r="AO14" s="2">
        <f t="shared" si="9"/>
        <v>45.140218686468373</v>
      </c>
      <c r="AP14" s="2">
        <f t="shared" si="9"/>
        <v>45.363716109568969</v>
      </c>
      <c r="AQ14" s="2">
        <f t="shared" si="9"/>
        <v>45.587213532669551</v>
      </c>
      <c r="AR14" s="2">
        <f t="shared" si="9"/>
        <v>45.810710955770148</v>
      </c>
      <c r="AS14" s="2">
        <f t="shared" si="9"/>
        <v>46.034208378870744</v>
      </c>
      <c r="AT14" s="2">
        <f t="shared" si="9"/>
        <v>46.257705801971326</v>
      </c>
      <c r="AU14" s="2">
        <f t="shared" si="9"/>
        <v>46.481203225071923</v>
      </c>
      <c r="AV14" s="2">
        <f t="shared" si="9"/>
        <v>46.704700648172512</v>
      </c>
      <c r="AW14" s="2">
        <f t="shared" si="9"/>
        <v>46.928198071273101</v>
      </c>
      <c r="AX14" s="2">
        <f t="shared" si="9"/>
        <v>47.151695494373691</v>
      </c>
      <c r="AY14" s="2">
        <f t="shared" si="9"/>
        <v>47.375192917474287</v>
      </c>
      <c r="AZ14" s="2">
        <f t="shared" si="9"/>
        <v>47.598690340574869</v>
      </c>
      <c r="BA14" s="2">
        <f t="shared" si="10"/>
        <v>47.822187763675466</v>
      </c>
      <c r="BB14" s="2">
        <f t="shared" si="10"/>
        <v>48.045685186776062</v>
      </c>
      <c r="BC14" s="2">
        <f t="shared" si="10"/>
        <v>48.269182609876644</v>
      </c>
      <c r="BD14" s="2">
        <f t="shared" si="10"/>
        <v>48.492680032977233</v>
      </c>
      <c r="BE14" s="2">
        <f t="shared" si="10"/>
        <v>48.71617745607783</v>
      </c>
      <c r="BF14" s="2">
        <f t="shared" si="10"/>
        <v>48.939674879178419</v>
      </c>
      <c r="BG14" s="2">
        <f t="shared" si="10"/>
        <v>49.163172302279008</v>
      </c>
      <c r="BH14" s="2">
        <f t="shared" si="10"/>
        <v>49.386669725379605</v>
      </c>
      <c r="BI14" s="2">
        <f t="shared" si="10"/>
        <v>49.610167148480187</v>
      </c>
      <c r="BJ14" s="2">
        <f t="shared" si="10"/>
        <v>49.833664571580783</v>
      </c>
      <c r="BK14" s="2">
        <f t="shared" si="10"/>
        <v>50.057161994681373</v>
      </c>
      <c r="BL14" s="2">
        <f t="shared" si="10"/>
        <v>50.280659417781969</v>
      </c>
      <c r="BM14" s="2">
        <f t="shared" si="10"/>
        <v>50.504156840882558</v>
      </c>
      <c r="BN14" s="2">
        <f t="shared" si="10"/>
        <v>50.727654263983148</v>
      </c>
      <c r="BO14" s="2">
        <f t="shared" si="10"/>
        <v>50.951151687083737</v>
      </c>
      <c r="BP14" s="2">
        <f t="shared" si="10"/>
        <v>51.174649110184326</v>
      </c>
      <c r="BQ14" s="2">
        <f t="shared" si="11"/>
        <v>51.398146533284923</v>
      </c>
      <c r="BR14" s="2">
        <f t="shared" si="11"/>
        <v>51.621643956385505</v>
      </c>
      <c r="BS14" s="2">
        <f t="shared" si="11"/>
        <v>51.845141379486101</v>
      </c>
      <c r="BT14" s="2">
        <f t="shared" si="11"/>
        <v>52.06863880258669</v>
      </c>
      <c r="BU14" s="2">
        <f t="shared" si="11"/>
        <v>52.29213622568728</v>
      </c>
      <c r="BV14" s="2">
        <f t="shared" si="11"/>
        <v>52.515633648787869</v>
      </c>
      <c r="BW14" s="2">
        <f t="shared" si="11"/>
        <v>52.739131071888465</v>
      </c>
      <c r="BX14" s="2">
        <f t="shared" si="11"/>
        <v>52.962628494989062</v>
      </c>
      <c r="BY14" s="2">
        <f t="shared" si="11"/>
        <v>53.186125918089644</v>
      </c>
      <c r="BZ14" s="2">
        <f t="shared" si="11"/>
        <v>53.40962334119024</v>
      </c>
      <c r="CA14" s="2">
        <f t="shared" si="11"/>
        <v>53.633120764290823</v>
      </c>
      <c r="CB14" s="2">
        <f t="shared" si="11"/>
        <v>53.856618187391419</v>
      </c>
      <c r="CC14" s="2">
        <f t="shared" si="11"/>
        <v>54.080115610492008</v>
      </c>
      <c r="CD14" s="2">
        <f t="shared" si="11"/>
        <v>54.303613033592605</v>
      </c>
      <c r="CE14" s="2">
        <f t="shared" si="11"/>
        <v>54.527110456693187</v>
      </c>
      <c r="CF14" s="2">
        <f t="shared" si="11"/>
        <v>54.750607879793783</v>
      </c>
      <c r="CG14" s="2">
        <f t="shared" si="12"/>
        <v>54.974105302894365</v>
      </c>
      <c r="CH14" s="2">
        <f t="shared" si="12"/>
        <v>55.197602725994962</v>
      </c>
      <c r="CI14" s="2">
        <f t="shared" si="12"/>
        <v>55.421100149095551</v>
      </c>
      <c r="CJ14" s="2">
        <f t="shared" si="5"/>
        <v>55.644597572196147</v>
      </c>
      <c r="CK14" s="2">
        <f t="shared" si="5"/>
        <v>55.868094995296737</v>
      </c>
      <c r="CL14" s="2">
        <f t="shared" si="5"/>
        <v>56.091592418397326</v>
      </c>
      <c r="CM14" s="2">
        <f t="shared" si="6"/>
        <v>56.315089841497922</v>
      </c>
      <c r="CN14" s="2">
        <f t="shared" si="6"/>
        <v>56.538587264598505</v>
      </c>
      <c r="CO14" s="2">
        <f t="shared" si="6"/>
        <v>56.762084687699101</v>
      </c>
      <c r="CP14" s="2">
        <f t="shared" si="6"/>
        <v>56.98558211079969</v>
      </c>
      <c r="CQ14" s="2">
        <f t="shared" si="6"/>
        <v>57.20907953390028</v>
      </c>
      <c r="CR14" s="2">
        <f t="shared" si="6"/>
        <v>57.432576957000869</v>
      </c>
      <c r="CS14" s="2">
        <f t="shared" si="6"/>
        <v>57.656074380101458</v>
      </c>
      <c r="CT14" s="2">
        <f t="shared" si="6"/>
        <v>57.879571803202047</v>
      </c>
      <c r="CU14" s="2">
        <f t="shared" si="6"/>
        <v>58.103069226302644</v>
      </c>
      <c r="CV14" s="2">
        <f t="shared" si="6"/>
        <v>58.32656664940324</v>
      </c>
      <c r="CW14" s="2">
        <f t="shared" si="6"/>
        <v>58.550064072503822</v>
      </c>
      <c r="CX14" s="2">
        <f t="shared" si="6"/>
        <v>58.773561495604419</v>
      </c>
      <c r="CY14" s="2">
        <f t="shared" si="6"/>
        <v>58.997058918705008</v>
      </c>
      <c r="CZ14" s="2">
        <f t="shared" si="6"/>
        <v>59.220556341805597</v>
      </c>
      <c r="DA14" s="2">
        <f t="shared" si="6"/>
        <v>59.444053764906187</v>
      </c>
      <c r="DB14" s="2">
        <f t="shared" si="6"/>
        <v>59.667551188006783</v>
      </c>
      <c r="DC14" s="2">
        <f t="shared" si="7"/>
        <v>59.891048611107365</v>
      </c>
      <c r="DD14" s="2">
        <f t="shared" si="7"/>
        <v>60.114546034207962</v>
      </c>
      <c r="DE14" s="2">
        <f t="shared" si="7"/>
        <v>60.338043457308558</v>
      </c>
      <c r="DF14" s="2">
        <f t="shared" si="7"/>
        <v>60.56154088040914</v>
      </c>
      <c r="DG14" s="2">
        <f t="shared" si="7"/>
        <v>60.785038303509737</v>
      </c>
      <c r="DH14" s="2">
        <f t="shared" si="7"/>
        <v>61.008535726610326</v>
      </c>
      <c r="DI14" s="2">
        <f t="shared" si="7"/>
        <v>61.232033149710915</v>
      </c>
      <c r="DJ14" s="2">
        <f t="shared" si="7"/>
        <v>61.455530572811504</v>
      </c>
      <c r="DK14" s="2">
        <f t="shared" si="7"/>
        <v>61.679027995912094</v>
      </c>
      <c r="DL14" s="2">
        <f t="shared" si="7"/>
        <v>61.902525419012683</v>
      </c>
      <c r="DM14" s="2">
        <f t="shared" si="7"/>
        <v>62.126022842113272</v>
      </c>
      <c r="DN14" s="2">
        <f t="shared" si="7"/>
        <v>62.349520265213869</v>
      </c>
      <c r="DO14" s="2">
        <f t="shared" si="7"/>
        <v>62.573017688314458</v>
      </c>
      <c r="DP14" s="2">
        <f t="shared" si="7"/>
        <v>62.796515111415047</v>
      </c>
      <c r="DQ14" s="2">
        <f t="shared" si="7"/>
        <v>63.020012534515644</v>
      </c>
      <c r="DR14" s="2">
        <f t="shared" si="7"/>
        <v>63.243509957616226</v>
      </c>
      <c r="DS14" s="2">
        <f t="shared" si="8"/>
        <v>63.467007380716822</v>
      </c>
      <c r="DT14" s="2">
        <f t="shared" si="8"/>
        <v>63.690504803817419</v>
      </c>
      <c r="DU14" s="2">
        <f t="shared" si="8"/>
        <v>63.914002226918001</v>
      </c>
      <c r="DV14" s="2">
        <f t="shared" si="8"/>
        <v>64.137499650018597</v>
      </c>
      <c r="DW14" s="2">
        <f t="shared" si="8"/>
        <v>64.360997073119194</v>
      </c>
      <c r="DX14" s="2">
        <f t="shared" si="8"/>
        <v>64.584494496219776</v>
      </c>
      <c r="DY14" s="2">
        <f t="shared" si="8"/>
        <v>64.807991919320372</v>
      </c>
      <c r="DZ14" s="2">
        <f t="shared" si="8"/>
        <v>65.031489342420969</v>
      </c>
      <c r="EA14" s="2">
        <f t="shared" si="8"/>
        <v>65.254986765521551</v>
      </c>
      <c r="EB14" s="2">
        <f t="shared" si="8"/>
        <v>65.478484188622147</v>
      </c>
      <c r="EC14" s="2">
        <f t="shared" si="8"/>
        <v>65.701981611722744</v>
      </c>
      <c r="ED14" s="2">
        <f t="shared" si="8"/>
        <v>65.925479034823326</v>
      </c>
    </row>
    <row r="15" spans="1:134" x14ac:dyDescent="0.35">
      <c r="F15" s="2">
        <v>0.35</v>
      </c>
      <c r="G15" s="2">
        <f t="shared" si="2"/>
        <v>37.776063794273277</v>
      </c>
      <c r="H15" s="2">
        <f t="shared" si="2"/>
        <v>37.987729737373861</v>
      </c>
      <c r="I15" s="2">
        <f t="shared" si="2"/>
        <v>38.19939568047446</v>
      </c>
      <c r="J15" s="2">
        <f t="shared" si="2"/>
        <v>38.411061623575044</v>
      </c>
      <c r="K15" s="2">
        <f t="shared" si="2"/>
        <v>38.622727566675643</v>
      </c>
      <c r="L15" s="2">
        <f t="shared" si="2"/>
        <v>38.834393509776234</v>
      </c>
      <c r="M15" s="2">
        <f t="shared" si="2"/>
        <v>39.046059452876818</v>
      </c>
      <c r="N15" s="2">
        <f t="shared" si="2"/>
        <v>39.25772539597741</v>
      </c>
      <c r="O15" s="2">
        <f t="shared" si="2"/>
        <v>39.469391339078008</v>
      </c>
      <c r="P15" s="2">
        <f t="shared" si="2"/>
        <v>39.681057282178593</v>
      </c>
      <c r="Q15" s="2">
        <f t="shared" si="2"/>
        <v>39.892723225279184</v>
      </c>
      <c r="R15" s="2">
        <f t="shared" si="2"/>
        <v>40.104389168379775</v>
      </c>
      <c r="S15" s="2">
        <f t="shared" si="2"/>
        <v>40.316055111480367</v>
      </c>
      <c r="T15" s="2">
        <f t="shared" si="2"/>
        <v>40.527721054580958</v>
      </c>
      <c r="U15" s="2">
        <f t="shared" si="2"/>
        <v>40.739386997681549</v>
      </c>
      <c r="V15" s="2">
        <f t="shared" si="2"/>
        <v>40.951052940782134</v>
      </c>
      <c r="W15" s="2">
        <f t="shared" si="13"/>
        <v>41.162718883882725</v>
      </c>
      <c r="X15" s="2">
        <f t="shared" si="13"/>
        <v>41.374384826983324</v>
      </c>
      <c r="Y15" s="2">
        <f t="shared" si="13"/>
        <v>41.586050770083908</v>
      </c>
      <c r="Z15" s="2">
        <f t="shared" si="13"/>
        <v>41.797716713184499</v>
      </c>
      <c r="AA15" s="2">
        <f t="shared" si="13"/>
        <v>42.009382656285098</v>
      </c>
      <c r="AB15" s="2">
        <f t="shared" si="13"/>
        <v>42.221048599385682</v>
      </c>
      <c r="AC15" s="2">
        <f t="shared" si="13"/>
        <v>42.432714542486274</v>
      </c>
      <c r="AD15" s="2">
        <f t="shared" si="13"/>
        <v>42.644380485586865</v>
      </c>
      <c r="AE15" s="2">
        <f t="shared" si="13"/>
        <v>42.856046428687456</v>
      </c>
      <c r="AF15" s="2">
        <f t="shared" si="13"/>
        <v>43.067712371788048</v>
      </c>
      <c r="AG15" s="2">
        <f t="shared" si="13"/>
        <v>43.279378314888639</v>
      </c>
      <c r="AH15" s="2">
        <f t="shared" si="13"/>
        <v>43.491044257989223</v>
      </c>
      <c r="AI15" s="2">
        <f t="shared" si="13"/>
        <v>43.702710201089822</v>
      </c>
      <c r="AJ15" s="2">
        <f t="shared" si="13"/>
        <v>43.914376144190413</v>
      </c>
      <c r="AK15" s="2">
        <f t="shared" si="13"/>
        <v>44.126042087290998</v>
      </c>
      <c r="AL15" s="2">
        <f t="shared" si="13"/>
        <v>44.337708030391589</v>
      </c>
      <c r="AM15" s="2">
        <f t="shared" si="9"/>
        <v>44.549373973492187</v>
      </c>
      <c r="AN15" s="2">
        <f t="shared" si="9"/>
        <v>44.761039916592772</v>
      </c>
      <c r="AO15" s="2">
        <f t="shared" si="9"/>
        <v>44.972705859693363</v>
      </c>
      <c r="AP15" s="2">
        <f t="shared" si="9"/>
        <v>45.184371802793954</v>
      </c>
      <c r="AQ15" s="2">
        <f t="shared" si="9"/>
        <v>45.396037745894546</v>
      </c>
      <c r="AR15" s="2">
        <f t="shared" si="9"/>
        <v>45.607703688995137</v>
      </c>
      <c r="AS15" s="2">
        <f t="shared" si="9"/>
        <v>45.819369632095729</v>
      </c>
      <c r="AT15" s="2">
        <f t="shared" si="9"/>
        <v>46.031035575196313</v>
      </c>
      <c r="AU15" s="2">
        <f t="shared" si="9"/>
        <v>46.242701518296904</v>
      </c>
      <c r="AV15" s="2">
        <f t="shared" si="9"/>
        <v>46.454367461397503</v>
      </c>
      <c r="AW15" s="2">
        <f t="shared" si="9"/>
        <v>46.666033404498087</v>
      </c>
      <c r="AX15" s="2">
        <f t="shared" si="9"/>
        <v>46.877699347598679</v>
      </c>
      <c r="AY15" s="2">
        <f t="shared" si="9"/>
        <v>47.089365290699277</v>
      </c>
      <c r="AZ15" s="2">
        <f t="shared" si="9"/>
        <v>47.301031233799861</v>
      </c>
      <c r="BA15" s="2">
        <f t="shared" si="10"/>
        <v>47.512697176900453</v>
      </c>
      <c r="BB15" s="2">
        <f t="shared" si="10"/>
        <v>47.724363120001051</v>
      </c>
      <c r="BC15" s="2">
        <f t="shared" si="10"/>
        <v>47.936029063101635</v>
      </c>
      <c r="BD15" s="2">
        <f t="shared" si="10"/>
        <v>48.147695006202227</v>
      </c>
      <c r="BE15" s="2">
        <f t="shared" si="10"/>
        <v>48.359360949302818</v>
      </c>
      <c r="BF15" s="2">
        <f t="shared" si="10"/>
        <v>48.571026892403403</v>
      </c>
      <c r="BG15" s="2">
        <f t="shared" si="10"/>
        <v>48.782692835504001</v>
      </c>
      <c r="BH15" s="2">
        <f t="shared" si="10"/>
        <v>48.994358778604592</v>
      </c>
      <c r="BI15" s="2">
        <f t="shared" si="10"/>
        <v>49.206024721705177</v>
      </c>
      <c r="BJ15" s="2">
        <f t="shared" si="10"/>
        <v>49.417690664805768</v>
      </c>
      <c r="BK15" s="2">
        <f t="shared" si="10"/>
        <v>49.629356607906367</v>
      </c>
      <c r="BL15" s="2">
        <f t="shared" si="10"/>
        <v>49.841022551006958</v>
      </c>
      <c r="BM15" s="2">
        <f t="shared" si="10"/>
        <v>50.052688494107542</v>
      </c>
      <c r="BN15" s="2">
        <f t="shared" si="10"/>
        <v>50.264354437208134</v>
      </c>
      <c r="BO15" s="2">
        <f t="shared" si="10"/>
        <v>50.476020380308725</v>
      </c>
      <c r="BP15" s="2">
        <f t="shared" si="10"/>
        <v>50.687686323409316</v>
      </c>
      <c r="BQ15" s="2">
        <f t="shared" si="11"/>
        <v>50.899352266509908</v>
      </c>
      <c r="BR15" s="2">
        <f t="shared" si="11"/>
        <v>51.111018209610492</v>
      </c>
      <c r="BS15" s="2">
        <f t="shared" si="11"/>
        <v>51.322684152711091</v>
      </c>
      <c r="BT15" s="2">
        <f t="shared" si="11"/>
        <v>51.534350095811682</v>
      </c>
      <c r="BU15" s="2">
        <f t="shared" si="11"/>
        <v>51.746016038912266</v>
      </c>
      <c r="BV15" s="2">
        <f t="shared" si="11"/>
        <v>51.957681982012858</v>
      </c>
      <c r="BW15" s="2">
        <f t="shared" si="11"/>
        <v>52.169347925113456</v>
      </c>
      <c r="BX15" s="2">
        <f t="shared" si="11"/>
        <v>52.381013868214048</v>
      </c>
      <c r="BY15" s="2">
        <f t="shared" si="11"/>
        <v>52.592679811314632</v>
      </c>
      <c r="BZ15" s="2">
        <f t="shared" si="11"/>
        <v>52.80434575441523</v>
      </c>
      <c r="CA15" s="2">
        <f t="shared" si="11"/>
        <v>53.016011697515815</v>
      </c>
      <c r="CB15" s="2">
        <f t="shared" si="11"/>
        <v>53.227677640616406</v>
      </c>
      <c r="CC15" s="2">
        <f t="shared" si="11"/>
        <v>53.439343583716997</v>
      </c>
      <c r="CD15" s="2">
        <f t="shared" si="11"/>
        <v>53.651009526817589</v>
      </c>
      <c r="CE15" s="2">
        <f t="shared" si="11"/>
        <v>53.86267546991818</v>
      </c>
      <c r="CF15" s="2">
        <f t="shared" si="11"/>
        <v>54.074341413018772</v>
      </c>
      <c r="CG15" s="2">
        <f t="shared" si="12"/>
        <v>54.286007356119356</v>
      </c>
      <c r="CH15" s="2">
        <f t="shared" si="12"/>
        <v>54.497673299219947</v>
      </c>
      <c r="CI15" s="2">
        <f t="shared" si="12"/>
        <v>54.709339242320546</v>
      </c>
      <c r="CJ15" s="2">
        <f t="shared" si="5"/>
        <v>54.921005185421137</v>
      </c>
      <c r="CK15" s="2">
        <f t="shared" si="5"/>
        <v>55.132671128521721</v>
      </c>
      <c r="CL15" s="2">
        <f t="shared" si="5"/>
        <v>55.344337071622313</v>
      </c>
      <c r="CM15" s="2">
        <f t="shared" si="6"/>
        <v>55.556003014722911</v>
      </c>
      <c r="CN15" s="2">
        <f t="shared" si="6"/>
        <v>55.767668957823496</v>
      </c>
      <c r="CO15" s="2">
        <f t="shared" si="6"/>
        <v>55.979334900924087</v>
      </c>
      <c r="CP15" s="2">
        <f t="shared" si="6"/>
        <v>56.191000844024678</v>
      </c>
      <c r="CQ15" s="2">
        <f t="shared" si="6"/>
        <v>56.40266678712527</v>
      </c>
      <c r="CR15" s="2">
        <f t="shared" si="6"/>
        <v>56.614332730225861</v>
      </c>
      <c r="CS15" s="2">
        <f t="shared" si="6"/>
        <v>56.825998673326445</v>
      </c>
      <c r="CT15" s="2">
        <f t="shared" si="6"/>
        <v>57.037664616427037</v>
      </c>
      <c r="CU15" s="2">
        <f t="shared" si="6"/>
        <v>57.249330559527635</v>
      </c>
      <c r="CV15" s="2">
        <f t="shared" si="6"/>
        <v>57.460996502628227</v>
      </c>
      <c r="CW15" s="2">
        <f t="shared" si="6"/>
        <v>57.672662445728811</v>
      </c>
      <c r="CX15" s="2">
        <f t="shared" si="6"/>
        <v>57.88432838882941</v>
      </c>
      <c r="CY15" s="2">
        <f t="shared" si="6"/>
        <v>58.095994331930001</v>
      </c>
      <c r="CZ15" s="2">
        <f t="shared" si="6"/>
        <v>58.307660275030585</v>
      </c>
      <c r="DA15" s="2">
        <f t="shared" si="6"/>
        <v>58.519326218131177</v>
      </c>
      <c r="DB15" s="2">
        <f t="shared" si="6"/>
        <v>58.730992161231775</v>
      </c>
      <c r="DC15" s="2">
        <f t="shared" si="7"/>
        <v>58.942658104332359</v>
      </c>
      <c r="DD15" s="2">
        <f t="shared" si="7"/>
        <v>59.154324047432951</v>
      </c>
      <c r="DE15" s="2">
        <f t="shared" si="7"/>
        <v>59.365989990533542</v>
      </c>
      <c r="DF15" s="2">
        <f t="shared" si="7"/>
        <v>59.577655933634134</v>
      </c>
      <c r="DG15" s="2">
        <f t="shared" si="7"/>
        <v>59.789321876734725</v>
      </c>
      <c r="DH15" s="2">
        <f t="shared" si="7"/>
        <v>60.000987819835316</v>
      </c>
      <c r="DI15" s="2">
        <f t="shared" si="7"/>
        <v>60.212653762935901</v>
      </c>
      <c r="DJ15" s="2">
        <f t="shared" si="7"/>
        <v>60.424319706036492</v>
      </c>
      <c r="DK15" s="2">
        <f t="shared" si="7"/>
        <v>60.635985649137076</v>
      </c>
      <c r="DL15" s="2">
        <f t="shared" si="7"/>
        <v>60.847651592237675</v>
      </c>
      <c r="DM15" s="2">
        <f t="shared" si="7"/>
        <v>61.059317535338266</v>
      </c>
      <c r="DN15" s="2">
        <f t="shared" si="7"/>
        <v>61.270983478438858</v>
      </c>
      <c r="DO15" s="2">
        <f t="shared" si="7"/>
        <v>61.482649421539442</v>
      </c>
      <c r="DP15" s="2">
        <f t="shared" si="7"/>
        <v>61.69431536464004</v>
      </c>
      <c r="DQ15" s="2">
        <f t="shared" si="7"/>
        <v>61.905981307740632</v>
      </c>
      <c r="DR15" s="2">
        <f t="shared" si="7"/>
        <v>62.117647250841223</v>
      </c>
      <c r="DS15" s="2">
        <f t="shared" si="8"/>
        <v>62.329313193941807</v>
      </c>
      <c r="DT15" s="2">
        <f t="shared" si="8"/>
        <v>62.540979137042406</v>
      </c>
      <c r="DU15" s="2">
        <f t="shared" si="8"/>
        <v>62.75264508014299</v>
      </c>
      <c r="DV15" s="2">
        <f t="shared" si="8"/>
        <v>62.964311023243589</v>
      </c>
      <c r="DW15" s="2">
        <f t="shared" si="8"/>
        <v>63.17597696634418</v>
      </c>
      <c r="DX15" s="2">
        <f t="shared" si="8"/>
        <v>63.387642909444764</v>
      </c>
      <c r="DY15" s="2">
        <f t="shared" si="8"/>
        <v>63.599308852545356</v>
      </c>
      <c r="DZ15" s="2">
        <f t="shared" si="8"/>
        <v>63.810974795645954</v>
      </c>
      <c r="EA15" s="2">
        <f t="shared" si="8"/>
        <v>64.022640738746531</v>
      </c>
      <c r="EB15" s="2">
        <f t="shared" si="8"/>
        <v>64.23430668184713</v>
      </c>
      <c r="EC15" s="2">
        <f t="shared" si="8"/>
        <v>64.445972624947714</v>
      </c>
      <c r="ED15" s="2">
        <f t="shared" si="8"/>
        <v>64.657638568048299</v>
      </c>
    </row>
    <row r="16" spans="1:134" x14ac:dyDescent="0.35">
      <c r="F16" s="2">
        <v>0.37</v>
      </c>
      <c r="G16" s="2">
        <f t="shared" si="2"/>
        <v>38.041555577098244</v>
      </c>
      <c r="H16" s="2">
        <f t="shared" si="2"/>
        <v>38.241390040198837</v>
      </c>
      <c r="I16" s="2">
        <f t="shared" si="2"/>
        <v>38.441224503299431</v>
      </c>
      <c r="J16" s="2">
        <f t="shared" si="2"/>
        <v>38.641058966400017</v>
      </c>
      <c r="K16" s="2">
        <f t="shared" si="2"/>
        <v>38.840893429500611</v>
      </c>
      <c r="L16" s="2">
        <f t="shared" si="2"/>
        <v>39.040727892601204</v>
      </c>
      <c r="M16" s="2">
        <f t="shared" si="2"/>
        <v>39.24056235570179</v>
      </c>
      <c r="N16" s="2">
        <f t="shared" si="2"/>
        <v>39.440396818802384</v>
      </c>
      <c r="O16" s="2">
        <f t="shared" si="2"/>
        <v>39.640231281902977</v>
      </c>
      <c r="P16" s="2">
        <f t="shared" si="2"/>
        <v>39.840065745003564</v>
      </c>
      <c r="Q16" s="2">
        <f t="shared" si="2"/>
        <v>40.039900208104157</v>
      </c>
      <c r="R16" s="2">
        <f t="shared" si="2"/>
        <v>40.239734671204751</v>
      </c>
      <c r="S16" s="2">
        <f t="shared" si="2"/>
        <v>40.439569134305337</v>
      </c>
      <c r="T16" s="2">
        <f t="shared" si="2"/>
        <v>40.639403597405931</v>
      </c>
      <c r="U16" s="2">
        <f t="shared" si="2"/>
        <v>40.839238060506524</v>
      </c>
      <c r="V16" s="2">
        <f t="shared" si="2"/>
        <v>41.039072523607111</v>
      </c>
      <c r="W16" s="2">
        <f t="shared" si="13"/>
        <v>41.238906986707704</v>
      </c>
      <c r="X16" s="2">
        <f t="shared" si="13"/>
        <v>41.438741449808298</v>
      </c>
      <c r="Y16" s="2">
        <f t="shared" si="13"/>
        <v>41.638575912908884</v>
      </c>
      <c r="Z16" s="2">
        <f t="shared" si="13"/>
        <v>41.838410376009477</v>
      </c>
      <c r="AA16" s="2">
        <f t="shared" si="13"/>
        <v>42.038244839110071</v>
      </c>
      <c r="AB16" s="2">
        <f t="shared" si="13"/>
        <v>42.23807930221065</v>
      </c>
      <c r="AC16" s="2">
        <f t="shared" si="13"/>
        <v>42.437913765311251</v>
      </c>
      <c r="AD16" s="2">
        <f t="shared" si="13"/>
        <v>42.637748228411837</v>
      </c>
      <c r="AE16" s="2">
        <f t="shared" si="13"/>
        <v>42.837582691512424</v>
      </c>
      <c r="AF16" s="2">
        <f t="shared" si="13"/>
        <v>43.037417154613017</v>
      </c>
      <c r="AG16" s="2">
        <f t="shared" si="13"/>
        <v>43.237251617713611</v>
      </c>
      <c r="AH16" s="2">
        <f t="shared" si="13"/>
        <v>43.437086080814197</v>
      </c>
      <c r="AI16" s="2">
        <f t="shared" si="13"/>
        <v>43.63692054391479</v>
      </c>
      <c r="AJ16" s="2">
        <f t="shared" si="13"/>
        <v>43.836755007015384</v>
      </c>
      <c r="AK16" s="2">
        <f t="shared" si="13"/>
        <v>44.03658947011597</v>
      </c>
      <c r="AL16" s="2">
        <f t="shared" si="13"/>
        <v>44.236423933216564</v>
      </c>
      <c r="AM16" s="2">
        <f t="shared" si="9"/>
        <v>44.436258396317157</v>
      </c>
      <c r="AN16" s="2">
        <f t="shared" si="9"/>
        <v>44.636092859417744</v>
      </c>
      <c r="AO16" s="2">
        <f t="shared" si="9"/>
        <v>44.835927322518337</v>
      </c>
      <c r="AP16" s="2">
        <f t="shared" si="9"/>
        <v>45.035761785618931</v>
      </c>
      <c r="AQ16" s="2">
        <f t="shared" si="9"/>
        <v>45.235596248719517</v>
      </c>
      <c r="AR16" s="2">
        <f t="shared" si="9"/>
        <v>45.435430711820111</v>
      </c>
      <c r="AS16" s="2">
        <f t="shared" si="9"/>
        <v>45.635265174920704</v>
      </c>
      <c r="AT16" s="2">
        <f t="shared" si="9"/>
        <v>45.835099638021291</v>
      </c>
      <c r="AU16" s="2">
        <f t="shared" si="9"/>
        <v>46.034934101121884</v>
      </c>
      <c r="AV16" s="2">
        <f t="shared" si="9"/>
        <v>46.234768564222477</v>
      </c>
      <c r="AW16" s="2">
        <f t="shared" si="9"/>
        <v>46.434603027323064</v>
      </c>
      <c r="AX16" s="2">
        <f t="shared" si="9"/>
        <v>46.63443749042365</v>
      </c>
      <c r="AY16" s="2">
        <f t="shared" si="9"/>
        <v>46.834271953524251</v>
      </c>
      <c r="AZ16" s="2">
        <f t="shared" si="9"/>
        <v>47.03410641662483</v>
      </c>
      <c r="BA16" s="2">
        <f t="shared" si="10"/>
        <v>47.233940879725424</v>
      </c>
      <c r="BB16" s="2">
        <f t="shared" si="10"/>
        <v>47.433775342826017</v>
      </c>
      <c r="BC16" s="2">
        <f t="shared" si="10"/>
        <v>47.633609805926604</v>
      </c>
      <c r="BD16" s="2">
        <f t="shared" si="10"/>
        <v>47.833444269027197</v>
      </c>
      <c r="BE16" s="2">
        <f t="shared" si="10"/>
        <v>48.033278732127791</v>
      </c>
      <c r="BF16" s="2">
        <f t="shared" si="10"/>
        <v>48.233113195228377</v>
      </c>
      <c r="BG16" s="2">
        <f t="shared" si="10"/>
        <v>48.43294765832897</v>
      </c>
      <c r="BH16" s="2">
        <f t="shared" si="10"/>
        <v>48.632782121429564</v>
      </c>
      <c r="BI16" s="2">
        <f t="shared" si="10"/>
        <v>48.83261658453015</v>
      </c>
      <c r="BJ16" s="2">
        <f t="shared" si="10"/>
        <v>49.032451047630744</v>
      </c>
      <c r="BK16" s="2">
        <f t="shared" si="10"/>
        <v>49.232285510731337</v>
      </c>
      <c r="BL16" s="2">
        <f t="shared" si="10"/>
        <v>49.432119973831931</v>
      </c>
      <c r="BM16" s="2">
        <f t="shared" si="10"/>
        <v>49.631954436932517</v>
      </c>
      <c r="BN16" s="2">
        <f t="shared" si="10"/>
        <v>49.831788900033111</v>
      </c>
      <c r="BO16" s="2">
        <f t="shared" si="10"/>
        <v>50.031623363133697</v>
      </c>
      <c r="BP16" s="2">
        <f t="shared" si="10"/>
        <v>50.231457826234291</v>
      </c>
      <c r="BQ16" s="2">
        <f t="shared" si="11"/>
        <v>50.431292289334884</v>
      </c>
      <c r="BR16" s="2">
        <f t="shared" si="11"/>
        <v>50.631126752435463</v>
      </c>
      <c r="BS16" s="2">
        <f t="shared" si="11"/>
        <v>50.830961215536057</v>
      </c>
      <c r="BT16" s="2">
        <f t="shared" si="11"/>
        <v>51.03079567863665</v>
      </c>
      <c r="BU16" s="2">
        <f t="shared" si="11"/>
        <v>51.230630141737237</v>
      </c>
      <c r="BV16" s="2">
        <f t="shared" si="11"/>
        <v>51.43046460483783</v>
      </c>
      <c r="BW16" s="2">
        <f t="shared" si="11"/>
        <v>51.630299067938424</v>
      </c>
      <c r="BX16" s="2">
        <f t="shared" si="11"/>
        <v>51.830133531039017</v>
      </c>
      <c r="BY16" s="2">
        <f t="shared" si="11"/>
        <v>52.029967994139604</v>
      </c>
      <c r="BZ16" s="2">
        <f t="shared" si="11"/>
        <v>52.229802457240197</v>
      </c>
      <c r="CA16" s="2">
        <f t="shared" si="11"/>
        <v>52.429636920340783</v>
      </c>
      <c r="CB16" s="2">
        <f t="shared" si="11"/>
        <v>52.629471383441377</v>
      </c>
      <c r="CC16" s="2">
        <f t="shared" si="11"/>
        <v>52.82930584654197</v>
      </c>
      <c r="CD16" s="2">
        <f t="shared" si="11"/>
        <v>53.029140309642564</v>
      </c>
      <c r="CE16" s="2">
        <f t="shared" si="11"/>
        <v>53.22897477274315</v>
      </c>
      <c r="CF16" s="2">
        <f t="shared" si="11"/>
        <v>53.428809235843744</v>
      </c>
      <c r="CG16" s="2">
        <f t="shared" si="12"/>
        <v>53.62864369894433</v>
      </c>
      <c r="CH16" s="2">
        <f t="shared" si="12"/>
        <v>53.828478162044924</v>
      </c>
      <c r="CI16" s="2">
        <f t="shared" si="12"/>
        <v>54.028312625145517</v>
      </c>
      <c r="CJ16" s="2">
        <f t="shared" si="5"/>
        <v>54.228147088246111</v>
      </c>
      <c r="CK16" s="2">
        <f t="shared" si="5"/>
        <v>54.427981551346697</v>
      </c>
      <c r="CL16" s="2">
        <f t="shared" si="5"/>
        <v>54.627816014447291</v>
      </c>
      <c r="CM16" s="2">
        <f t="shared" si="6"/>
        <v>54.827650477547884</v>
      </c>
      <c r="CN16" s="2">
        <f t="shared" si="6"/>
        <v>55.027484940648471</v>
      </c>
      <c r="CO16" s="2">
        <f t="shared" si="6"/>
        <v>55.227319403749057</v>
      </c>
      <c r="CP16" s="2">
        <f t="shared" si="6"/>
        <v>55.42715386684965</v>
      </c>
      <c r="CQ16" s="2">
        <f t="shared" si="6"/>
        <v>55.626988329950237</v>
      </c>
      <c r="CR16" s="2">
        <f t="shared" si="6"/>
        <v>55.82682279305083</v>
      </c>
      <c r="CS16" s="2">
        <f t="shared" si="6"/>
        <v>56.026657256151417</v>
      </c>
      <c r="CT16" s="2">
        <f t="shared" si="6"/>
        <v>56.22649171925201</v>
      </c>
      <c r="CU16" s="2">
        <f t="shared" si="6"/>
        <v>56.426326182352604</v>
      </c>
      <c r="CV16" s="2">
        <f t="shared" si="6"/>
        <v>56.626160645453197</v>
      </c>
      <c r="CW16" s="2">
        <f t="shared" si="6"/>
        <v>56.825995108553784</v>
      </c>
      <c r="CX16" s="2">
        <f t="shared" si="6"/>
        <v>57.025829571654377</v>
      </c>
      <c r="CY16" s="2">
        <f t="shared" si="6"/>
        <v>57.225664034754971</v>
      </c>
      <c r="CZ16" s="2">
        <f t="shared" si="6"/>
        <v>57.425498497855557</v>
      </c>
      <c r="DA16" s="2">
        <f t="shared" si="6"/>
        <v>57.62533296095615</v>
      </c>
      <c r="DB16" s="2">
        <f t="shared" si="6"/>
        <v>57.825167424056744</v>
      </c>
      <c r="DC16" s="2">
        <f t="shared" si="7"/>
        <v>58.02500188715733</v>
      </c>
      <c r="DD16" s="2">
        <f t="shared" si="7"/>
        <v>58.224836350257924</v>
      </c>
      <c r="DE16" s="2">
        <f t="shared" si="7"/>
        <v>58.424670813358517</v>
      </c>
      <c r="DF16" s="2">
        <f t="shared" si="7"/>
        <v>58.624505276459104</v>
      </c>
      <c r="DG16" s="2">
        <f t="shared" si="7"/>
        <v>58.824339739559697</v>
      </c>
      <c r="DH16" s="2">
        <f t="shared" si="7"/>
        <v>59.024174202660284</v>
      </c>
      <c r="DI16" s="2">
        <f t="shared" si="7"/>
        <v>59.22400866576087</v>
      </c>
      <c r="DJ16" s="2">
        <f t="shared" si="7"/>
        <v>59.423843128861463</v>
      </c>
      <c r="DK16" s="2">
        <f t="shared" si="7"/>
        <v>59.62367759196205</v>
      </c>
      <c r="DL16" s="2">
        <f t="shared" si="7"/>
        <v>59.823512055062643</v>
      </c>
      <c r="DM16" s="2">
        <f t="shared" si="7"/>
        <v>60.023346518163237</v>
      </c>
      <c r="DN16" s="2">
        <f t="shared" si="7"/>
        <v>60.22318098126383</v>
      </c>
      <c r="DO16" s="2">
        <f t="shared" si="7"/>
        <v>60.423015444364417</v>
      </c>
      <c r="DP16" s="2">
        <f t="shared" si="7"/>
        <v>60.62284990746501</v>
      </c>
      <c r="DQ16" s="2">
        <f t="shared" si="7"/>
        <v>60.822684370565604</v>
      </c>
      <c r="DR16" s="2">
        <f t="shared" si="7"/>
        <v>61.02251883366619</v>
      </c>
      <c r="DS16" s="2">
        <f t="shared" si="8"/>
        <v>61.222353296766784</v>
      </c>
      <c r="DT16" s="2">
        <f t="shared" si="8"/>
        <v>61.422187759867377</v>
      </c>
      <c r="DU16" s="2">
        <f t="shared" si="8"/>
        <v>61.622022222967964</v>
      </c>
      <c r="DV16" s="2">
        <f t="shared" si="8"/>
        <v>61.821856686068557</v>
      </c>
      <c r="DW16" s="2">
        <f t="shared" si="8"/>
        <v>62.02169114916915</v>
      </c>
      <c r="DX16" s="2">
        <f t="shared" si="8"/>
        <v>62.221525612269737</v>
      </c>
      <c r="DY16" s="2">
        <f t="shared" si="8"/>
        <v>62.42136007537033</v>
      </c>
      <c r="DZ16" s="2">
        <f t="shared" si="8"/>
        <v>62.621194538470924</v>
      </c>
      <c r="EA16" s="2">
        <f t="shared" si="8"/>
        <v>62.82102900157151</v>
      </c>
      <c r="EB16" s="2">
        <f t="shared" si="8"/>
        <v>63.020863464672104</v>
      </c>
      <c r="EC16" s="2">
        <f t="shared" si="8"/>
        <v>63.220697927772697</v>
      </c>
      <c r="ED16" s="2">
        <f t="shared" si="8"/>
        <v>63.420532390873284</v>
      </c>
    </row>
    <row r="17" spans="1:134" x14ac:dyDescent="0.35">
      <c r="F17" s="2">
        <v>0.39</v>
      </c>
      <c r="G17" s="2">
        <f t="shared" si="2"/>
        <v>38.33778164952323</v>
      </c>
      <c r="H17" s="2">
        <f t="shared" si="2"/>
        <v>38.525784632623825</v>
      </c>
      <c r="I17" s="2">
        <f t="shared" si="2"/>
        <v>38.713787615724421</v>
      </c>
      <c r="J17" s="2">
        <f t="shared" si="2"/>
        <v>38.901790598825009</v>
      </c>
      <c r="K17" s="2">
        <f t="shared" si="2"/>
        <v>39.089793581925598</v>
      </c>
      <c r="L17" s="2">
        <f t="shared" si="2"/>
        <v>39.277796565026193</v>
      </c>
      <c r="M17" s="2">
        <f t="shared" si="2"/>
        <v>39.465799548126775</v>
      </c>
      <c r="N17" s="2">
        <f t="shared" si="2"/>
        <v>39.65380253122737</v>
      </c>
      <c r="O17" s="2">
        <f t="shared" si="2"/>
        <v>39.841805514327966</v>
      </c>
      <c r="P17" s="2">
        <f t="shared" si="2"/>
        <v>40.029808497428554</v>
      </c>
      <c r="Q17" s="2">
        <f t="shared" si="2"/>
        <v>40.217811480529143</v>
      </c>
      <c r="R17" s="2">
        <f t="shared" si="2"/>
        <v>40.405814463629738</v>
      </c>
      <c r="S17" s="2">
        <f t="shared" si="2"/>
        <v>40.59381744673032</v>
      </c>
      <c r="T17" s="2">
        <f t="shared" si="2"/>
        <v>40.781820429830915</v>
      </c>
      <c r="U17" s="2">
        <f t="shared" si="2"/>
        <v>40.969823412931511</v>
      </c>
      <c r="V17" s="2">
        <f t="shared" si="2"/>
        <v>41.157826396032092</v>
      </c>
      <c r="W17" s="2">
        <f t="shared" si="13"/>
        <v>41.345829379132688</v>
      </c>
      <c r="X17" s="2">
        <f t="shared" si="13"/>
        <v>41.533832362233284</v>
      </c>
      <c r="Y17" s="2">
        <f t="shared" si="13"/>
        <v>41.721835345333865</v>
      </c>
      <c r="Z17" s="2">
        <f t="shared" si="13"/>
        <v>41.909838328434461</v>
      </c>
      <c r="AA17" s="2">
        <f t="shared" si="13"/>
        <v>42.097841311535056</v>
      </c>
      <c r="AB17" s="2">
        <f t="shared" si="13"/>
        <v>42.285844294635638</v>
      </c>
      <c r="AC17" s="2">
        <f t="shared" si="13"/>
        <v>42.473847277736233</v>
      </c>
      <c r="AD17" s="2">
        <f t="shared" si="13"/>
        <v>42.661850260836822</v>
      </c>
      <c r="AE17" s="2">
        <f t="shared" si="13"/>
        <v>42.84985324393741</v>
      </c>
      <c r="AF17" s="2">
        <f t="shared" si="13"/>
        <v>43.037856227038006</v>
      </c>
      <c r="AG17" s="2">
        <f t="shared" si="13"/>
        <v>43.225859210138601</v>
      </c>
      <c r="AH17" s="2">
        <f t="shared" si="13"/>
        <v>43.413862193239183</v>
      </c>
      <c r="AI17" s="2">
        <f t="shared" si="13"/>
        <v>43.601865176339778</v>
      </c>
      <c r="AJ17" s="2">
        <f t="shared" si="13"/>
        <v>43.789868159440367</v>
      </c>
      <c r="AK17" s="2">
        <f t="shared" si="13"/>
        <v>43.977871142540955</v>
      </c>
      <c r="AL17" s="2">
        <f t="shared" si="13"/>
        <v>44.165874125641551</v>
      </c>
      <c r="AM17" s="2">
        <f t="shared" si="9"/>
        <v>44.353877108742147</v>
      </c>
      <c r="AN17" s="2">
        <f t="shared" si="9"/>
        <v>44.541880091842728</v>
      </c>
      <c r="AO17" s="2">
        <f t="shared" si="9"/>
        <v>44.729883074943324</v>
      </c>
      <c r="AP17" s="2">
        <f t="shared" si="9"/>
        <v>44.917886058043912</v>
      </c>
      <c r="AQ17" s="2">
        <f t="shared" si="9"/>
        <v>45.105889041144501</v>
      </c>
      <c r="AR17" s="2">
        <f t="shared" si="9"/>
        <v>45.293892024245096</v>
      </c>
      <c r="AS17" s="2">
        <f t="shared" si="9"/>
        <v>45.481895007345685</v>
      </c>
      <c r="AT17" s="2">
        <f t="shared" si="9"/>
        <v>45.669897990446273</v>
      </c>
      <c r="AU17" s="2">
        <f t="shared" si="9"/>
        <v>45.857900973546869</v>
      </c>
      <c r="AV17" s="2">
        <f t="shared" si="9"/>
        <v>46.045903956647457</v>
      </c>
      <c r="AW17" s="2">
        <f t="shared" si="9"/>
        <v>46.233906939748046</v>
      </c>
      <c r="AX17" s="2">
        <f t="shared" si="9"/>
        <v>46.421909922848641</v>
      </c>
      <c r="AY17" s="2">
        <f t="shared" si="9"/>
        <v>46.60991290594923</v>
      </c>
      <c r="AZ17" s="2">
        <f t="shared" si="9"/>
        <v>46.797915889049818</v>
      </c>
      <c r="BA17" s="2">
        <f t="shared" si="10"/>
        <v>46.985918872150414</v>
      </c>
      <c r="BB17" s="2">
        <f t="shared" si="10"/>
        <v>47.173921855251002</v>
      </c>
      <c r="BC17" s="2">
        <f t="shared" si="10"/>
        <v>47.361924838351591</v>
      </c>
      <c r="BD17" s="2">
        <f t="shared" si="10"/>
        <v>47.549927821452179</v>
      </c>
      <c r="BE17" s="2">
        <f t="shared" si="10"/>
        <v>47.737930804552775</v>
      </c>
      <c r="BF17" s="2">
        <f t="shared" si="10"/>
        <v>47.925933787653364</v>
      </c>
      <c r="BG17" s="2">
        <f t="shared" si="10"/>
        <v>48.113936770753959</v>
      </c>
      <c r="BH17" s="2">
        <f t="shared" si="10"/>
        <v>48.301939753854548</v>
      </c>
      <c r="BI17" s="2">
        <f t="shared" si="10"/>
        <v>48.489942736955136</v>
      </c>
      <c r="BJ17" s="2">
        <f t="shared" si="10"/>
        <v>48.677945720055732</v>
      </c>
      <c r="BK17" s="2">
        <f t="shared" si="10"/>
        <v>48.86594870315632</v>
      </c>
      <c r="BL17" s="2">
        <f t="shared" si="10"/>
        <v>49.053951686256916</v>
      </c>
      <c r="BM17" s="2">
        <f t="shared" si="10"/>
        <v>49.241954669357504</v>
      </c>
      <c r="BN17" s="2">
        <f t="shared" si="10"/>
        <v>49.429957652458093</v>
      </c>
      <c r="BO17" s="2">
        <f t="shared" si="10"/>
        <v>49.617960635558681</v>
      </c>
      <c r="BP17" s="2">
        <f t="shared" si="10"/>
        <v>49.80596361865927</v>
      </c>
      <c r="BQ17" s="2">
        <f t="shared" si="11"/>
        <v>49.993966601759865</v>
      </c>
      <c r="BR17" s="2">
        <f t="shared" si="11"/>
        <v>50.181969584860454</v>
      </c>
      <c r="BS17" s="2">
        <f t="shared" si="11"/>
        <v>50.369972567961042</v>
      </c>
      <c r="BT17" s="2">
        <f t="shared" si="11"/>
        <v>50.557975551061638</v>
      </c>
      <c r="BU17" s="2">
        <f t="shared" si="11"/>
        <v>50.745978534162226</v>
      </c>
      <c r="BV17" s="2">
        <f t="shared" si="11"/>
        <v>50.933981517262815</v>
      </c>
      <c r="BW17" s="2">
        <f t="shared" si="11"/>
        <v>51.121984500363411</v>
      </c>
      <c r="BX17" s="2">
        <f t="shared" si="11"/>
        <v>51.309987483464006</v>
      </c>
      <c r="BY17" s="2">
        <f t="shared" si="11"/>
        <v>51.497990466564588</v>
      </c>
      <c r="BZ17" s="2">
        <f t="shared" si="11"/>
        <v>51.685993449665183</v>
      </c>
      <c r="CA17" s="2">
        <f t="shared" si="11"/>
        <v>51.873996432765772</v>
      </c>
      <c r="CB17" s="2">
        <f t="shared" si="11"/>
        <v>52.06199941586636</v>
      </c>
      <c r="CC17" s="2">
        <f t="shared" si="11"/>
        <v>52.250002398966956</v>
      </c>
      <c r="CD17" s="2">
        <f t="shared" si="11"/>
        <v>52.438005382067551</v>
      </c>
      <c r="CE17" s="2">
        <f t="shared" si="11"/>
        <v>52.626008365168133</v>
      </c>
      <c r="CF17" s="2">
        <f t="shared" si="11"/>
        <v>52.814011348268728</v>
      </c>
      <c r="CG17" s="2">
        <f t="shared" si="12"/>
        <v>53.002014331369317</v>
      </c>
      <c r="CH17" s="2">
        <f t="shared" si="12"/>
        <v>53.190017314469905</v>
      </c>
      <c r="CI17" s="2">
        <f t="shared" si="12"/>
        <v>53.378020297570501</v>
      </c>
      <c r="CJ17" s="2">
        <f t="shared" si="5"/>
        <v>53.566023280671097</v>
      </c>
      <c r="CK17" s="2">
        <f t="shared" si="5"/>
        <v>53.754026263771678</v>
      </c>
      <c r="CL17" s="2">
        <f t="shared" si="5"/>
        <v>53.942029246872274</v>
      </c>
      <c r="CM17" s="2">
        <f t="shared" si="6"/>
        <v>54.130032229972869</v>
      </c>
      <c r="CN17" s="2">
        <f t="shared" si="6"/>
        <v>54.318035213073451</v>
      </c>
      <c r="CO17" s="2">
        <f t="shared" si="6"/>
        <v>54.506038196174046</v>
      </c>
      <c r="CP17" s="2">
        <f t="shared" si="6"/>
        <v>54.694041179274635</v>
      </c>
      <c r="CQ17" s="2">
        <f t="shared" si="6"/>
        <v>54.882044162375223</v>
      </c>
      <c r="CR17" s="2">
        <f t="shared" si="6"/>
        <v>55.070047145475819</v>
      </c>
      <c r="CS17" s="2">
        <f t="shared" si="6"/>
        <v>55.258050128576407</v>
      </c>
      <c r="CT17" s="2">
        <f t="shared" si="6"/>
        <v>55.446053111676996</v>
      </c>
      <c r="CU17" s="2">
        <f t="shared" si="6"/>
        <v>55.634056094777591</v>
      </c>
      <c r="CV17" s="2">
        <f t="shared" si="6"/>
        <v>55.822059077878187</v>
      </c>
      <c r="CW17" s="2">
        <f t="shared" si="6"/>
        <v>56.010062060978768</v>
      </c>
      <c r="CX17" s="2">
        <f t="shared" si="6"/>
        <v>56.198065044079364</v>
      </c>
      <c r="CY17" s="2">
        <f t="shared" si="6"/>
        <v>56.386068027179952</v>
      </c>
      <c r="CZ17" s="2">
        <f t="shared" si="6"/>
        <v>56.574071010280541</v>
      </c>
      <c r="DA17" s="2">
        <f t="shared" si="6"/>
        <v>56.762073993381136</v>
      </c>
      <c r="DB17" s="2">
        <f t="shared" si="6"/>
        <v>56.950076976481732</v>
      </c>
      <c r="DC17" s="2">
        <f t="shared" si="7"/>
        <v>57.138079959582313</v>
      </c>
      <c r="DD17" s="2">
        <f t="shared" si="7"/>
        <v>57.326082942682909</v>
      </c>
      <c r="DE17" s="2">
        <f t="shared" si="7"/>
        <v>57.514085925783505</v>
      </c>
      <c r="DF17" s="2">
        <f t="shared" si="7"/>
        <v>57.702088908884086</v>
      </c>
      <c r="DG17" s="2">
        <f t="shared" si="7"/>
        <v>57.890091891984682</v>
      </c>
      <c r="DH17" s="2">
        <f t="shared" si="7"/>
        <v>58.07809487508527</v>
      </c>
      <c r="DI17" s="2">
        <f t="shared" si="7"/>
        <v>58.266097858185859</v>
      </c>
      <c r="DJ17" s="2">
        <f t="shared" si="7"/>
        <v>58.454100841286454</v>
      </c>
      <c r="DK17" s="2">
        <f t="shared" si="7"/>
        <v>58.642103824387036</v>
      </c>
      <c r="DL17" s="2">
        <f t="shared" si="7"/>
        <v>58.830106807487631</v>
      </c>
      <c r="DM17" s="2">
        <f t="shared" si="7"/>
        <v>59.01810979058822</v>
      </c>
      <c r="DN17" s="2">
        <f t="shared" si="7"/>
        <v>59.206112773688815</v>
      </c>
      <c r="DO17" s="2">
        <f t="shared" si="7"/>
        <v>59.394115756789404</v>
      </c>
      <c r="DP17" s="2">
        <f t="shared" si="7"/>
        <v>59.582118739889999</v>
      </c>
      <c r="DQ17" s="2">
        <f t="shared" si="7"/>
        <v>59.770121722990588</v>
      </c>
      <c r="DR17" s="2">
        <f t="shared" si="7"/>
        <v>59.958124706091176</v>
      </c>
      <c r="DS17" s="2">
        <f t="shared" si="8"/>
        <v>60.146127689191765</v>
      </c>
      <c r="DT17" s="2">
        <f t="shared" si="8"/>
        <v>60.33413067229236</v>
      </c>
      <c r="DU17" s="2">
        <f t="shared" si="8"/>
        <v>60.522133655392949</v>
      </c>
      <c r="DV17" s="2">
        <f t="shared" si="8"/>
        <v>60.710136638493545</v>
      </c>
      <c r="DW17" s="2">
        <f t="shared" si="8"/>
        <v>60.898139621594133</v>
      </c>
      <c r="DX17" s="2">
        <f t="shared" si="8"/>
        <v>61.086142604694722</v>
      </c>
      <c r="DY17" s="2">
        <f t="shared" si="8"/>
        <v>61.27414558779531</v>
      </c>
      <c r="DZ17" s="2">
        <f t="shared" si="8"/>
        <v>61.462148570895906</v>
      </c>
      <c r="EA17" s="2">
        <f t="shared" si="8"/>
        <v>61.650151553996494</v>
      </c>
      <c r="EB17" s="2">
        <f t="shared" si="8"/>
        <v>61.83815453709709</v>
      </c>
      <c r="EC17" s="2">
        <f t="shared" si="8"/>
        <v>62.026157520197678</v>
      </c>
      <c r="ED17" s="2">
        <f t="shared" si="8"/>
        <v>62.214160503298267</v>
      </c>
    </row>
    <row r="18" spans="1:134" x14ac:dyDescent="0.35">
      <c r="F18" s="2">
        <v>0.41</v>
      </c>
      <c r="G18" s="2">
        <f t="shared" si="2"/>
        <v>38.664742011548206</v>
      </c>
      <c r="H18" s="2">
        <f t="shared" si="2"/>
        <v>38.840913514648797</v>
      </c>
      <c r="I18" s="2">
        <f t="shared" si="2"/>
        <v>39.017085017749395</v>
      </c>
      <c r="J18" s="2">
        <f t="shared" si="2"/>
        <v>39.193256520849978</v>
      </c>
      <c r="K18" s="2">
        <f t="shared" si="2"/>
        <v>39.369428023950569</v>
      </c>
      <c r="L18" s="2">
        <f t="shared" si="2"/>
        <v>39.545599527051166</v>
      </c>
      <c r="M18" s="2">
        <f t="shared" si="2"/>
        <v>39.72177103015175</v>
      </c>
      <c r="N18" s="2">
        <f t="shared" si="2"/>
        <v>39.897942533252348</v>
      </c>
      <c r="O18" s="2">
        <f t="shared" si="2"/>
        <v>40.074114036352938</v>
      </c>
      <c r="P18" s="2">
        <f t="shared" si="2"/>
        <v>40.250285539453522</v>
      </c>
      <c r="Q18" s="2">
        <f t="shared" si="2"/>
        <v>40.426457042554119</v>
      </c>
      <c r="R18" s="2">
        <f t="shared" si="2"/>
        <v>40.60262854565471</v>
      </c>
      <c r="S18" s="2">
        <f t="shared" si="2"/>
        <v>40.778800048755301</v>
      </c>
      <c r="T18" s="2">
        <f t="shared" si="2"/>
        <v>40.954971551855891</v>
      </c>
      <c r="U18" s="2">
        <f t="shared" si="2"/>
        <v>41.131143054956482</v>
      </c>
      <c r="V18" s="2">
        <f t="shared" si="2"/>
        <v>41.307314558057065</v>
      </c>
      <c r="W18" s="2">
        <f t="shared" si="13"/>
        <v>41.483486061157663</v>
      </c>
      <c r="X18" s="2">
        <f t="shared" si="13"/>
        <v>41.659657564258254</v>
      </c>
      <c r="Y18" s="2">
        <f t="shared" si="13"/>
        <v>41.835829067358844</v>
      </c>
      <c r="Z18" s="2">
        <f t="shared" si="13"/>
        <v>42.012000570459435</v>
      </c>
      <c r="AA18" s="2">
        <f t="shared" si="13"/>
        <v>42.188172073560025</v>
      </c>
      <c r="AB18" s="2">
        <f t="shared" si="13"/>
        <v>42.364343576660616</v>
      </c>
      <c r="AC18" s="2">
        <f t="shared" si="13"/>
        <v>42.540515079761207</v>
      </c>
      <c r="AD18" s="2">
        <f t="shared" si="13"/>
        <v>42.716686582861804</v>
      </c>
      <c r="AE18" s="2">
        <f t="shared" si="13"/>
        <v>42.892858085962388</v>
      </c>
      <c r="AF18" s="2">
        <f t="shared" si="13"/>
        <v>43.069029589062978</v>
      </c>
      <c r="AG18" s="2">
        <f t="shared" si="13"/>
        <v>43.245201092163576</v>
      </c>
      <c r="AH18" s="2">
        <f t="shared" si="13"/>
        <v>43.42137259526416</v>
      </c>
      <c r="AI18" s="2">
        <f t="shared" si="13"/>
        <v>43.59754409836475</v>
      </c>
      <c r="AJ18" s="2">
        <f t="shared" si="13"/>
        <v>43.773715601465348</v>
      </c>
      <c r="AK18" s="2">
        <f t="shared" si="13"/>
        <v>43.949887104565931</v>
      </c>
      <c r="AL18" s="2">
        <f t="shared" si="13"/>
        <v>44.126058607666522</v>
      </c>
      <c r="AM18" s="2">
        <f t="shared" si="9"/>
        <v>44.30223011076712</v>
      </c>
      <c r="AN18" s="2">
        <f t="shared" si="9"/>
        <v>44.478401613867703</v>
      </c>
      <c r="AO18" s="2">
        <f t="shared" si="9"/>
        <v>44.654573116968294</v>
      </c>
      <c r="AP18" s="2">
        <f t="shared" si="9"/>
        <v>44.830744620068891</v>
      </c>
      <c r="AQ18" s="2">
        <f t="shared" si="9"/>
        <v>45.006916123169475</v>
      </c>
      <c r="AR18" s="2">
        <f t="shared" si="9"/>
        <v>45.183087626270073</v>
      </c>
      <c r="AS18" s="2">
        <f t="shared" si="9"/>
        <v>45.359259129370663</v>
      </c>
      <c r="AT18" s="2">
        <f t="shared" si="9"/>
        <v>45.535430632471247</v>
      </c>
      <c r="AU18" s="2">
        <f t="shared" si="9"/>
        <v>45.711602135571844</v>
      </c>
      <c r="AV18" s="2">
        <f t="shared" si="9"/>
        <v>45.887773638672435</v>
      </c>
      <c r="AW18" s="2">
        <f t="shared" si="9"/>
        <v>46.063945141773019</v>
      </c>
      <c r="AX18" s="2">
        <f t="shared" si="9"/>
        <v>46.240116644873616</v>
      </c>
      <c r="AY18" s="2">
        <f t="shared" si="9"/>
        <v>46.416288147974207</v>
      </c>
      <c r="AZ18" s="2">
        <f t="shared" si="9"/>
        <v>46.592459651074797</v>
      </c>
      <c r="BA18" s="2">
        <f t="shared" si="10"/>
        <v>46.768631154175388</v>
      </c>
      <c r="BB18" s="2">
        <f t="shared" si="10"/>
        <v>46.944802657275979</v>
      </c>
      <c r="BC18" s="2">
        <f t="shared" si="10"/>
        <v>47.120974160376569</v>
      </c>
      <c r="BD18" s="2">
        <f t="shared" si="10"/>
        <v>47.29714566347716</v>
      </c>
      <c r="BE18" s="2">
        <f t="shared" si="10"/>
        <v>47.47331716657775</v>
      </c>
      <c r="BF18" s="2">
        <f t="shared" si="10"/>
        <v>47.649488669678341</v>
      </c>
      <c r="BG18" s="2">
        <f t="shared" si="10"/>
        <v>47.825660172778932</v>
      </c>
      <c r="BH18" s="2">
        <f t="shared" si="10"/>
        <v>48.001831675879522</v>
      </c>
      <c r="BI18" s="2">
        <f t="shared" si="10"/>
        <v>48.178003178980113</v>
      </c>
      <c r="BJ18" s="2">
        <f t="shared" si="10"/>
        <v>48.354174682080703</v>
      </c>
      <c r="BK18" s="2">
        <f t="shared" si="10"/>
        <v>48.530346185181294</v>
      </c>
      <c r="BL18" s="2">
        <f t="shared" si="10"/>
        <v>48.706517688281892</v>
      </c>
      <c r="BM18" s="2">
        <f t="shared" si="10"/>
        <v>48.882689191382475</v>
      </c>
      <c r="BN18" s="2">
        <f t="shared" si="10"/>
        <v>49.058860694483073</v>
      </c>
      <c r="BO18" s="2">
        <f t="shared" si="10"/>
        <v>49.235032197583656</v>
      </c>
      <c r="BP18" s="2">
        <f t="shared" si="10"/>
        <v>49.411203700684247</v>
      </c>
      <c r="BQ18" s="2">
        <f t="shared" si="11"/>
        <v>49.587375203784845</v>
      </c>
      <c r="BR18" s="2">
        <f t="shared" si="11"/>
        <v>49.763546706885428</v>
      </c>
      <c r="BS18" s="2">
        <f t="shared" si="11"/>
        <v>49.939718209986019</v>
      </c>
      <c r="BT18" s="2">
        <f t="shared" si="11"/>
        <v>50.115889713086617</v>
      </c>
      <c r="BU18" s="2">
        <f t="shared" si="11"/>
        <v>50.2920612161872</v>
      </c>
      <c r="BV18" s="2">
        <f t="shared" si="11"/>
        <v>50.468232719287791</v>
      </c>
      <c r="BW18" s="2">
        <f t="shared" si="11"/>
        <v>50.644404222388388</v>
      </c>
      <c r="BX18" s="2">
        <f t="shared" si="11"/>
        <v>50.820575725488979</v>
      </c>
      <c r="BY18" s="2">
        <f t="shared" si="11"/>
        <v>50.99674722858957</v>
      </c>
      <c r="BZ18" s="2">
        <f t="shared" si="11"/>
        <v>51.17291873169016</v>
      </c>
      <c r="CA18" s="2">
        <f t="shared" si="11"/>
        <v>51.349090234790744</v>
      </c>
      <c r="CB18" s="2">
        <f t="shared" si="11"/>
        <v>51.525261737891341</v>
      </c>
      <c r="CC18" s="2">
        <f t="shared" si="11"/>
        <v>51.701433240991932</v>
      </c>
      <c r="CD18" s="2">
        <f t="shared" si="11"/>
        <v>51.877604744092523</v>
      </c>
      <c r="CE18" s="2">
        <f t="shared" si="11"/>
        <v>52.053776247193113</v>
      </c>
      <c r="CF18" s="2">
        <f t="shared" si="11"/>
        <v>52.229947750293704</v>
      </c>
      <c r="CG18" s="2">
        <f t="shared" si="12"/>
        <v>52.406119253394287</v>
      </c>
      <c r="CH18" s="2">
        <f t="shared" si="12"/>
        <v>52.582290756494885</v>
      </c>
      <c r="CI18" s="2">
        <f t="shared" si="12"/>
        <v>52.758462259595476</v>
      </c>
      <c r="CJ18" s="2">
        <f t="shared" si="5"/>
        <v>52.934633762696073</v>
      </c>
      <c r="CK18" s="2">
        <f t="shared" si="5"/>
        <v>53.110805265796657</v>
      </c>
      <c r="CL18" s="2">
        <f t="shared" si="5"/>
        <v>53.286976768897247</v>
      </c>
      <c r="CM18" s="2">
        <f t="shared" si="6"/>
        <v>53.463148271997845</v>
      </c>
      <c r="CN18" s="2">
        <f t="shared" si="6"/>
        <v>53.639319775098429</v>
      </c>
      <c r="CO18" s="2">
        <f t="shared" si="6"/>
        <v>53.815491278199019</v>
      </c>
      <c r="CP18" s="2">
        <f t="shared" si="6"/>
        <v>53.991662781299617</v>
      </c>
      <c r="CQ18" s="2">
        <f t="shared" si="6"/>
        <v>54.1678342844002</v>
      </c>
      <c r="CR18" s="2">
        <f t="shared" si="6"/>
        <v>54.344005787500791</v>
      </c>
      <c r="CS18" s="2">
        <f t="shared" si="6"/>
        <v>54.520177290601382</v>
      </c>
      <c r="CT18" s="2">
        <f t="shared" si="6"/>
        <v>54.696348793701972</v>
      </c>
      <c r="CU18" s="2">
        <f t="shared" si="6"/>
        <v>54.87252029680257</v>
      </c>
      <c r="CV18" s="2">
        <f t="shared" si="6"/>
        <v>55.04869179990316</v>
      </c>
      <c r="CW18" s="2">
        <f t="shared" si="6"/>
        <v>55.224863303003744</v>
      </c>
      <c r="CX18" s="2">
        <f t="shared" si="6"/>
        <v>55.401034806104342</v>
      </c>
      <c r="CY18" s="2">
        <f t="shared" si="6"/>
        <v>55.577206309204932</v>
      </c>
      <c r="CZ18" s="2">
        <f t="shared" si="6"/>
        <v>55.753377812305516</v>
      </c>
      <c r="DA18" s="2">
        <f t="shared" si="6"/>
        <v>55.929549315406113</v>
      </c>
      <c r="DB18" s="2">
        <f t="shared" si="6"/>
        <v>56.105720818506704</v>
      </c>
      <c r="DC18" s="2">
        <f t="shared" si="7"/>
        <v>56.281892321607295</v>
      </c>
      <c r="DD18" s="2">
        <f t="shared" si="7"/>
        <v>56.458063824707885</v>
      </c>
      <c r="DE18" s="2">
        <f t="shared" si="7"/>
        <v>56.634235327808476</v>
      </c>
      <c r="DF18" s="2">
        <f t="shared" si="7"/>
        <v>56.810406830909066</v>
      </c>
      <c r="DG18" s="2">
        <f t="shared" si="7"/>
        <v>56.986578334009657</v>
      </c>
      <c r="DH18" s="2">
        <f t="shared" si="7"/>
        <v>57.162749837110248</v>
      </c>
      <c r="DI18" s="2">
        <f t="shared" si="7"/>
        <v>57.338921340210831</v>
      </c>
      <c r="DJ18" s="2">
        <f t="shared" si="7"/>
        <v>57.515092843311429</v>
      </c>
      <c r="DK18" s="2">
        <f t="shared" si="7"/>
        <v>57.691264346412012</v>
      </c>
      <c r="DL18" s="2">
        <f t="shared" si="7"/>
        <v>57.86743584951261</v>
      </c>
      <c r="DM18" s="2">
        <f t="shared" si="7"/>
        <v>58.043607352613201</v>
      </c>
      <c r="DN18" s="2">
        <f t="shared" si="7"/>
        <v>58.219778855713791</v>
      </c>
      <c r="DO18" s="2">
        <f t="shared" si="7"/>
        <v>58.395950358814382</v>
      </c>
      <c r="DP18" s="2">
        <f t="shared" si="7"/>
        <v>58.572121861914972</v>
      </c>
      <c r="DQ18" s="2">
        <f t="shared" si="7"/>
        <v>58.748293365015563</v>
      </c>
      <c r="DR18" s="2">
        <f t="shared" si="7"/>
        <v>58.924464868116154</v>
      </c>
      <c r="DS18" s="2">
        <f t="shared" si="8"/>
        <v>59.100636371216744</v>
      </c>
      <c r="DT18" s="2">
        <f t="shared" si="8"/>
        <v>59.276807874317335</v>
      </c>
      <c r="DU18" s="2">
        <f t="shared" si="8"/>
        <v>59.452979377417925</v>
      </c>
      <c r="DV18" s="2">
        <f t="shared" si="8"/>
        <v>59.629150880518516</v>
      </c>
      <c r="DW18" s="2">
        <f t="shared" si="8"/>
        <v>59.805322383619114</v>
      </c>
      <c r="DX18" s="2">
        <f t="shared" si="8"/>
        <v>59.981493886719697</v>
      </c>
      <c r="DY18" s="2">
        <f t="shared" si="8"/>
        <v>60.157665389820288</v>
      </c>
      <c r="DZ18" s="2">
        <f t="shared" si="8"/>
        <v>60.333836892920885</v>
      </c>
      <c r="EA18" s="2">
        <f t="shared" si="8"/>
        <v>60.510008396021469</v>
      </c>
      <c r="EB18" s="2">
        <f t="shared" si="8"/>
        <v>60.686179899122067</v>
      </c>
      <c r="EC18" s="2">
        <f t="shared" si="8"/>
        <v>60.862351402222657</v>
      </c>
      <c r="ED18" s="2">
        <f t="shared" si="8"/>
        <v>61.038522905323241</v>
      </c>
    </row>
    <row r="19" spans="1:134" x14ac:dyDescent="0.35">
      <c r="F19" s="2">
        <v>0.43</v>
      </c>
      <c r="G19" s="2">
        <f t="shared" si="2"/>
        <v>39.022436663173181</v>
      </c>
      <c r="H19" s="2">
        <f t="shared" si="2"/>
        <v>39.186776686273774</v>
      </c>
      <c r="I19" s="2">
        <f t="shared" si="2"/>
        <v>39.351116709374367</v>
      </c>
      <c r="J19" s="2">
        <f t="shared" si="2"/>
        <v>39.515456732474952</v>
      </c>
      <c r="K19" s="2">
        <f t="shared" si="2"/>
        <v>39.679796755575545</v>
      </c>
      <c r="L19" s="2">
        <f t="shared" si="2"/>
        <v>39.844136778676138</v>
      </c>
      <c r="M19" s="2">
        <f t="shared" si="2"/>
        <v>40.008476801776723</v>
      </c>
      <c r="N19" s="2">
        <f t="shared" si="2"/>
        <v>40.172816824877316</v>
      </c>
      <c r="O19" s="2">
        <f t="shared" si="2"/>
        <v>40.337156847977916</v>
      </c>
      <c r="P19" s="2">
        <f t="shared" si="2"/>
        <v>40.501496871078501</v>
      </c>
      <c r="Q19" s="2">
        <f t="shared" si="2"/>
        <v>40.665836894179094</v>
      </c>
      <c r="R19" s="2">
        <f t="shared" si="2"/>
        <v>40.830176917279687</v>
      </c>
      <c r="S19" s="2">
        <f t="shared" si="2"/>
        <v>40.994516940380272</v>
      </c>
      <c r="T19" s="2">
        <f t="shared" si="2"/>
        <v>41.158856963480865</v>
      </c>
      <c r="U19" s="2">
        <f t="shared" si="2"/>
        <v>41.323196986581458</v>
      </c>
      <c r="V19" s="2">
        <f t="shared" si="2"/>
        <v>41.487537009682043</v>
      </c>
      <c r="W19" s="2">
        <f t="shared" si="13"/>
        <v>41.651877032782636</v>
      </c>
      <c r="X19" s="2">
        <f t="shared" si="13"/>
        <v>41.816217055883229</v>
      </c>
      <c r="Y19" s="2">
        <f t="shared" si="13"/>
        <v>41.980557078983814</v>
      </c>
      <c r="Z19" s="2">
        <f t="shared" si="13"/>
        <v>42.144897102084407</v>
      </c>
      <c r="AA19" s="2">
        <f t="shared" si="13"/>
        <v>42.309237125185007</v>
      </c>
      <c r="AB19" s="2">
        <f t="shared" si="13"/>
        <v>42.473577148285585</v>
      </c>
      <c r="AC19" s="2">
        <f t="shared" si="13"/>
        <v>42.637917171386178</v>
      </c>
      <c r="AD19" s="2">
        <f t="shared" si="13"/>
        <v>42.802257194486771</v>
      </c>
      <c r="AE19" s="2">
        <f t="shared" si="13"/>
        <v>42.966597217587363</v>
      </c>
      <c r="AF19" s="2">
        <f t="shared" si="13"/>
        <v>43.130937240687956</v>
      </c>
      <c r="AG19" s="2">
        <f t="shared" si="13"/>
        <v>43.295277263788549</v>
      </c>
      <c r="AH19" s="2">
        <f t="shared" si="13"/>
        <v>43.459617286889134</v>
      </c>
      <c r="AI19" s="2">
        <f t="shared" si="13"/>
        <v>43.623957309989727</v>
      </c>
      <c r="AJ19" s="2">
        <f t="shared" si="13"/>
        <v>43.78829733309032</v>
      </c>
      <c r="AK19" s="2">
        <f t="shared" si="13"/>
        <v>43.952637356190905</v>
      </c>
      <c r="AL19" s="2">
        <f t="shared" si="13"/>
        <v>44.116977379291498</v>
      </c>
      <c r="AM19" s="2">
        <f t="shared" si="9"/>
        <v>44.281317402392091</v>
      </c>
      <c r="AN19" s="2">
        <f t="shared" si="9"/>
        <v>44.445657425492676</v>
      </c>
      <c r="AO19" s="2">
        <f t="shared" si="9"/>
        <v>44.609997448593269</v>
      </c>
      <c r="AP19" s="2">
        <f t="shared" si="9"/>
        <v>44.774337471693862</v>
      </c>
      <c r="AQ19" s="2">
        <f t="shared" si="9"/>
        <v>44.938677494794447</v>
      </c>
      <c r="AR19" s="2">
        <f t="shared" si="9"/>
        <v>45.10301751789504</v>
      </c>
      <c r="AS19" s="2">
        <f t="shared" si="9"/>
        <v>45.26735754099564</v>
      </c>
      <c r="AT19" s="2">
        <f t="shared" si="9"/>
        <v>45.431697564096226</v>
      </c>
      <c r="AU19" s="2">
        <f t="shared" si="9"/>
        <v>45.596037587196818</v>
      </c>
      <c r="AV19" s="2">
        <f t="shared" si="9"/>
        <v>45.760377610297411</v>
      </c>
      <c r="AW19" s="2">
        <f t="shared" si="9"/>
        <v>45.924717633397997</v>
      </c>
      <c r="AX19" s="2">
        <f t="shared" si="9"/>
        <v>46.089057656498589</v>
      </c>
      <c r="AY19" s="2">
        <f t="shared" si="9"/>
        <v>46.253397679599182</v>
      </c>
      <c r="AZ19" s="2">
        <f t="shared" si="9"/>
        <v>46.417737702699768</v>
      </c>
      <c r="BA19" s="2">
        <f t="shared" si="10"/>
        <v>46.58207772580036</v>
      </c>
      <c r="BB19" s="2">
        <f t="shared" si="10"/>
        <v>46.746417748900953</v>
      </c>
      <c r="BC19" s="2">
        <f t="shared" si="10"/>
        <v>46.910757772001539</v>
      </c>
      <c r="BD19" s="2">
        <f t="shared" si="10"/>
        <v>47.075097795102131</v>
      </c>
      <c r="BE19" s="2">
        <f t="shared" si="10"/>
        <v>47.239437818202724</v>
      </c>
      <c r="BF19" s="2">
        <f t="shared" si="10"/>
        <v>47.40377784130331</v>
      </c>
      <c r="BG19" s="2">
        <f t="shared" si="10"/>
        <v>47.568117864403902</v>
      </c>
      <c r="BH19" s="2">
        <f t="shared" si="10"/>
        <v>47.732457887504495</v>
      </c>
      <c r="BI19" s="2">
        <f t="shared" si="10"/>
        <v>47.896797910605088</v>
      </c>
      <c r="BJ19" s="2">
        <f t="shared" si="10"/>
        <v>48.06113793370568</v>
      </c>
      <c r="BK19" s="2">
        <f t="shared" si="10"/>
        <v>48.225477956806273</v>
      </c>
      <c r="BL19" s="2">
        <f t="shared" si="10"/>
        <v>48.389817979906866</v>
      </c>
      <c r="BM19" s="2">
        <f t="shared" si="10"/>
        <v>48.554158003007451</v>
      </c>
      <c r="BN19" s="2">
        <f t="shared" si="10"/>
        <v>48.718498026108044</v>
      </c>
      <c r="BO19" s="2">
        <f t="shared" si="10"/>
        <v>48.88283804920863</v>
      </c>
      <c r="BP19" s="2">
        <f t="shared" si="10"/>
        <v>49.047178072309222</v>
      </c>
      <c r="BQ19" s="2">
        <f t="shared" si="11"/>
        <v>49.211518095409815</v>
      </c>
      <c r="BR19" s="2">
        <f t="shared" si="11"/>
        <v>49.375858118510401</v>
      </c>
      <c r="BS19" s="2">
        <f t="shared" si="11"/>
        <v>49.540198141610993</v>
      </c>
      <c r="BT19" s="2">
        <f t="shared" si="11"/>
        <v>49.704538164711586</v>
      </c>
      <c r="BU19" s="2">
        <f t="shared" si="11"/>
        <v>49.868878187812172</v>
      </c>
      <c r="BV19" s="2">
        <f t="shared" si="11"/>
        <v>50.033218210912764</v>
      </c>
      <c r="BW19" s="2">
        <f t="shared" si="11"/>
        <v>50.197558234013364</v>
      </c>
      <c r="BX19" s="2">
        <f t="shared" si="11"/>
        <v>50.361898257113957</v>
      </c>
      <c r="BY19" s="2">
        <f t="shared" si="11"/>
        <v>50.526238280214542</v>
      </c>
      <c r="BZ19" s="2">
        <f t="shared" si="11"/>
        <v>50.690578303315135</v>
      </c>
      <c r="CA19" s="2">
        <f t="shared" si="11"/>
        <v>50.854918326415721</v>
      </c>
      <c r="CB19" s="2">
        <f t="shared" si="11"/>
        <v>51.019258349516313</v>
      </c>
      <c r="CC19" s="2">
        <f t="shared" si="11"/>
        <v>51.183598372616906</v>
      </c>
      <c r="CD19" s="2">
        <f t="shared" si="11"/>
        <v>51.347938395717499</v>
      </c>
      <c r="CE19" s="2">
        <f t="shared" si="11"/>
        <v>51.512278418818084</v>
      </c>
      <c r="CF19" s="2">
        <f t="shared" si="11"/>
        <v>51.676618441918677</v>
      </c>
      <c r="CG19" s="2">
        <f t="shared" si="12"/>
        <v>51.840958465019263</v>
      </c>
      <c r="CH19" s="2">
        <f t="shared" si="12"/>
        <v>52.005298488119855</v>
      </c>
      <c r="CI19" s="2">
        <f t="shared" si="12"/>
        <v>52.169638511220448</v>
      </c>
      <c r="CJ19" s="2">
        <f t="shared" si="5"/>
        <v>52.333978534321041</v>
      </c>
      <c r="CK19" s="2">
        <f t="shared" si="5"/>
        <v>52.498318557421626</v>
      </c>
      <c r="CL19" s="2">
        <f t="shared" si="5"/>
        <v>52.662658580522219</v>
      </c>
      <c r="CM19" s="2">
        <f t="shared" si="6"/>
        <v>52.826998603622819</v>
      </c>
      <c r="CN19" s="2">
        <f t="shared" si="6"/>
        <v>52.991338626723405</v>
      </c>
      <c r="CO19" s="2">
        <f t="shared" si="6"/>
        <v>53.155678649823997</v>
      </c>
      <c r="CP19" s="2">
        <f t="shared" si="6"/>
        <v>53.32001867292459</v>
      </c>
      <c r="CQ19" s="2">
        <f t="shared" si="6"/>
        <v>53.484358696025176</v>
      </c>
      <c r="CR19" s="2">
        <f t="shared" si="6"/>
        <v>53.648698719125768</v>
      </c>
      <c r="CS19" s="2">
        <f t="shared" si="6"/>
        <v>53.813038742226354</v>
      </c>
      <c r="CT19" s="2">
        <f t="shared" si="6"/>
        <v>53.977378765326947</v>
      </c>
      <c r="CU19" s="2">
        <f t="shared" si="6"/>
        <v>54.141718788427539</v>
      </c>
      <c r="CV19" s="2">
        <f t="shared" si="6"/>
        <v>54.306058811528132</v>
      </c>
      <c r="CW19" s="2">
        <f t="shared" si="6"/>
        <v>54.470398834628718</v>
      </c>
      <c r="CX19" s="2">
        <f t="shared" si="6"/>
        <v>54.63473885772931</v>
      </c>
      <c r="CY19" s="2">
        <f t="shared" si="6"/>
        <v>54.799078880829903</v>
      </c>
      <c r="CZ19" s="2">
        <f t="shared" si="6"/>
        <v>54.963418903930489</v>
      </c>
      <c r="DA19" s="2">
        <f t="shared" si="6"/>
        <v>55.127758927031081</v>
      </c>
      <c r="DB19" s="2">
        <f t="shared" si="6"/>
        <v>55.292098950131681</v>
      </c>
      <c r="DC19" s="2">
        <f t="shared" si="7"/>
        <v>55.456438973232267</v>
      </c>
      <c r="DD19" s="2">
        <f t="shared" si="7"/>
        <v>55.620778996332859</v>
      </c>
      <c r="DE19" s="2">
        <f t="shared" si="7"/>
        <v>55.785119019433452</v>
      </c>
      <c r="DF19" s="2">
        <f t="shared" si="7"/>
        <v>55.949459042534038</v>
      </c>
      <c r="DG19" s="2">
        <f t="shared" si="7"/>
        <v>56.11379906563463</v>
      </c>
      <c r="DH19" s="2">
        <f t="shared" si="7"/>
        <v>56.278139088735223</v>
      </c>
      <c r="DI19" s="2">
        <f t="shared" si="7"/>
        <v>56.442479111835809</v>
      </c>
      <c r="DJ19" s="2">
        <f t="shared" si="7"/>
        <v>56.606819134936401</v>
      </c>
      <c r="DK19" s="2">
        <f t="shared" si="7"/>
        <v>56.771159158036987</v>
      </c>
      <c r="DL19" s="2">
        <f t="shared" si="7"/>
        <v>56.93549918113758</v>
      </c>
      <c r="DM19" s="2">
        <f t="shared" si="7"/>
        <v>57.099839204238172</v>
      </c>
      <c r="DN19" s="2">
        <f t="shared" si="7"/>
        <v>57.264179227338765</v>
      </c>
      <c r="DO19" s="2">
        <f t="shared" si="7"/>
        <v>57.428519250439351</v>
      </c>
      <c r="DP19" s="2">
        <f t="shared" si="7"/>
        <v>57.592859273539943</v>
      </c>
      <c r="DQ19" s="2">
        <f t="shared" si="7"/>
        <v>57.757199296640536</v>
      </c>
      <c r="DR19" s="2">
        <f t="shared" si="7"/>
        <v>57.921539319741129</v>
      </c>
      <c r="DS19" s="2">
        <f t="shared" si="8"/>
        <v>58.085879342841721</v>
      </c>
      <c r="DT19" s="2">
        <f t="shared" si="8"/>
        <v>58.250219365942314</v>
      </c>
      <c r="DU19" s="2">
        <f t="shared" si="8"/>
        <v>58.4145593890429</v>
      </c>
      <c r="DV19" s="2">
        <f t="shared" si="8"/>
        <v>58.578899412143492</v>
      </c>
      <c r="DW19" s="2">
        <f t="shared" si="8"/>
        <v>58.743239435244085</v>
      </c>
      <c r="DX19" s="2">
        <f t="shared" si="8"/>
        <v>58.907579458344671</v>
      </c>
      <c r="DY19" s="2">
        <f t="shared" si="8"/>
        <v>59.071919481445264</v>
      </c>
      <c r="DZ19" s="2">
        <f t="shared" si="8"/>
        <v>59.236259504545856</v>
      </c>
      <c r="EA19" s="2">
        <f t="shared" si="8"/>
        <v>59.400599527646442</v>
      </c>
      <c r="EB19" s="2">
        <f t="shared" si="8"/>
        <v>59.564939550747035</v>
      </c>
      <c r="EC19" s="2">
        <f t="shared" si="8"/>
        <v>59.729279573847634</v>
      </c>
      <c r="ED19" s="2">
        <f t="shared" si="8"/>
        <v>59.893619596948213</v>
      </c>
    </row>
    <row r="20" spans="1:134" x14ac:dyDescent="0.35">
      <c r="F20" s="2">
        <v>0.45</v>
      </c>
      <c r="G20" s="2">
        <f t="shared" si="2"/>
        <v>39.410865604398161</v>
      </c>
      <c r="H20" s="2">
        <f t="shared" si="2"/>
        <v>39.563374147498756</v>
      </c>
      <c r="I20" s="2">
        <f t="shared" si="2"/>
        <v>39.715882690599344</v>
      </c>
      <c r="J20" s="2">
        <f t="shared" si="2"/>
        <v>39.868391233699931</v>
      </c>
      <c r="K20" s="2">
        <f t="shared" si="2"/>
        <v>40.020899776800526</v>
      </c>
      <c r="L20" s="2">
        <f t="shared" si="2"/>
        <v>40.173408319901121</v>
      </c>
      <c r="M20" s="2">
        <f t="shared" si="2"/>
        <v>40.325916863001709</v>
      </c>
      <c r="N20" s="2">
        <f t="shared" si="2"/>
        <v>40.478425406102296</v>
      </c>
      <c r="O20" s="2">
        <f t="shared" si="2"/>
        <v>40.630933949202891</v>
      </c>
      <c r="P20" s="2">
        <f t="shared" si="2"/>
        <v>40.783442492303479</v>
      </c>
      <c r="Q20" s="2">
        <f t="shared" si="2"/>
        <v>40.935951035404074</v>
      </c>
      <c r="R20" s="2">
        <f t="shared" si="2"/>
        <v>41.088459578504668</v>
      </c>
      <c r="S20" s="2">
        <f t="shared" si="2"/>
        <v>41.240968121605249</v>
      </c>
      <c r="T20" s="2">
        <f t="shared" si="2"/>
        <v>41.393476664705844</v>
      </c>
      <c r="U20" s="2">
        <f t="shared" si="2"/>
        <v>41.545985207806439</v>
      </c>
      <c r="V20" s="2">
        <f t="shared" si="2"/>
        <v>41.698493750907019</v>
      </c>
      <c r="W20" s="2">
        <f t="shared" si="13"/>
        <v>41.851002294007614</v>
      </c>
      <c r="X20" s="2">
        <f t="shared" si="13"/>
        <v>42.003510837108209</v>
      </c>
      <c r="Y20" s="2">
        <f t="shared" si="13"/>
        <v>42.156019380208797</v>
      </c>
      <c r="Z20" s="2">
        <f t="shared" si="13"/>
        <v>42.308527923309391</v>
      </c>
      <c r="AA20" s="2">
        <f t="shared" si="13"/>
        <v>42.461036466409979</v>
      </c>
      <c r="AB20" s="2">
        <f t="shared" si="13"/>
        <v>42.613545009510567</v>
      </c>
      <c r="AC20" s="2">
        <f t="shared" si="13"/>
        <v>42.766053552611162</v>
      </c>
      <c r="AD20" s="2">
        <f t="shared" si="13"/>
        <v>42.918562095711756</v>
      </c>
      <c r="AE20" s="2">
        <f t="shared" si="13"/>
        <v>43.071070638812337</v>
      </c>
      <c r="AF20" s="2">
        <f t="shared" si="13"/>
        <v>43.223579181912932</v>
      </c>
      <c r="AG20" s="2">
        <f t="shared" si="13"/>
        <v>43.376087725013527</v>
      </c>
      <c r="AH20" s="2">
        <f t="shared" si="13"/>
        <v>43.528596268114114</v>
      </c>
      <c r="AI20" s="2">
        <f t="shared" si="13"/>
        <v>43.681104811214709</v>
      </c>
      <c r="AJ20" s="2">
        <f t="shared" si="13"/>
        <v>43.833613354315297</v>
      </c>
      <c r="AK20" s="2">
        <f t="shared" si="13"/>
        <v>43.986121897415885</v>
      </c>
      <c r="AL20" s="2">
        <f t="shared" si="13"/>
        <v>44.138630440516479</v>
      </c>
      <c r="AM20" s="2">
        <f t="shared" si="9"/>
        <v>44.291138983617074</v>
      </c>
      <c r="AN20" s="2">
        <f t="shared" si="9"/>
        <v>44.443647526717655</v>
      </c>
      <c r="AO20" s="2">
        <f t="shared" si="9"/>
        <v>44.59615606981825</v>
      </c>
      <c r="AP20" s="2">
        <f t="shared" si="9"/>
        <v>44.748664612918844</v>
      </c>
      <c r="AQ20" s="2">
        <f t="shared" si="9"/>
        <v>44.901173156019432</v>
      </c>
      <c r="AR20" s="2">
        <f t="shared" si="9"/>
        <v>45.05368169912002</v>
      </c>
      <c r="AS20" s="2">
        <f t="shared" si="9"/>
        <v>45.206190242220615</v>
      </c>
      <c r="AT20" s="2">
        <f t="shared" si="9"/>
        <v>45.358698785321202</v>
      </c>
      <c r="AU20" s="2">
        <f t="shared" si="9"/>
        <v>45.511207328421797</v>
      </c>
      <c r="AV20" s="2">
        <f t="shared" si="9"/>
        <v>45.663715871522385</v>
      </c>
      <c r="AW20" s="2">
        <f t="shared" si="9"/>
        <v>45.816224414622972</v>
      </c>
      <c r="AX20" s="2">
        <f t="shared" si="9"/>
        <v>45.968732957723567</v>
      </c>
      <c r="AY20" s="2">
        <f t="shared" si="9"/>
        <v>46.121241500824162</v>
      </c>
      <c r="AZ20" s="2">
        <f t="shared" si="9"/>
        <v>46.27375004392475</v>
      </c>
      <c r="BA20" s="2">
        <f t="shared" si="10"/>
        <v>46.426258587025337</v>
      </c>
      <c r="BB20" s="2">
        <f t="shared" si="10"/>
        <v>46.578767130125932</v>
      </c>
      <c r="BC20" s="2">
        <f t="shared" si="10"/>
        <v>46.73127567322652</v>
      </c>
      <c r="BD20" s="2">
        <f t="shared" si="10"/>
        <v>46.883784216327115</v>
      </c>
      <c r="BE20" s="2">
        <f t="shared" si="10"/>
        <v>47.036292759427702</v>
      </c>
      <c r="BF20" s="2">
        <f t="shared" si="10"/>
        <v>47.18880130252829</v>
      </c>
      <c r="BG20" s="2">
        <f t="shared" si="10"/>
        <v>47.341309845628885</v>
      </c>
      <c r="BH20" s="2">
        <f t="shared" si="10"/>
        <v>47.49381838872948</v>
      </c>
      <c r="BI20" s="2">
        <f t="shared" si="10"/>
        <v>47.64632693183006</v>
      </c>
      <c r="BJ20" s="2">
        <f t="shared" si="10"/>
        <v>47.798835474930655</v>
      </c>
      <c r="BK20" s="2">
        <f t="shared" si="10"/>
        <v>47.95134401803125</v>
      </c>
      <c r="BL20" s="2">
        <f t="shared" si="10"/>
        <v>48.103852561131845</v>
      </c>
      <c r="BM20" s="2">
        <f t="shared" si="10"/>
        <v>48.256361104232433</v>
      </c>
      <c r="BN20" s="2">
        <f t="shared" si="10"/>
        <v>48.40886964733302</v>
      </c>
      <c r="BO20" s="2">
        <f t="shared" si="10"/>
        <v>48.561378190433608</v>
      </c>
      <c r="BP20" s="2">
        <f t="shared" si="10"/>
        <v>48.713886733534203</v>
      </c>
      <c r="BQ20" s="2">
        <f t="shared" si="11"/>
        <v>48.866395276634798</v>
      </c>
      <c r="BR20" s="2">
        <f t="shared" si="11"/>
        <v>49.018903819735378</v>
      </c>
      <c r="BS20" s="2">
        <f t="shared" si="11"/>
        <v>49.171412362835973</v>
      </c>
      <c r="BT20" s="2">
        <f t="shared" si="11"/>
        <v>49.323920905936568</v>
      </c>
      <c r="BU20" s="2">
        <f t="shared" si="11"/>
        <v>49.476429449037155</v>
      </c>
      <c r="BV20" s="2">
        <f t="shared" si="11"/>
        <v>49.628937992137743</v>
      </c>
      <c r="BW20" s="2">
        <f t="shared" si="11"/>
        <v>49.781446535238338</v>
      </c>
      <c r="BX20" s="2">
        <f t="shared" si="11"/>
        <v>49.933955078338933</v>
      </c>
      <c r="BY20" s="2">
        <f t="shared" si="11"/>
        <v>50.08646362143952</v>
      </c>
      <c r="BZ20" s="2">
        <f t="shared" si="11"/>
        <v>50.238972164540115</v>
      </c>
      <c r="CA20" s="2">
        <f t="shared" si="11"/>
        <v>50.391480707640696</v>
      </c>
      <c r="CB20" s="2">
        <f t="shared" si="11"/>
        <v>50.543989250741291</v>
      </c>
      <c r="CC20" s="2">
        <f t="shared" si="11"/>
        <v>50.696497793841885</v>
      </c>
      <c r="CD20" s="2">
        <f t="shared" si="11"/>
        <v>50.84900633694248</v>
      </c>
      <c r="CE20" s="2">
        <f t="shared" si="11"/>
        <v>51.001514880043061</v>
      </c>
      <c r="CF20" s="2">
        <f t="shared" si="11"/>
        <v>51.154023423143656</v>
      </c>
      <c r="CG20" s="2">
        <f t="shared" si="12"/>
        <v>51.306531966244243</v>
      </c>
      <c r="CH20" s="2">
        <f t="shared" si="12"/>
        <v>51.459040509344838</v>
      </c>
      <c r="CI20" s="2">
        <f t="shared" si="12"/>
        <v>51.611549052445426</v>
      </c>
      <c r="CJ20" s="2">
        <f t="shared" si="5"/>
        <v>51.764057595546021</v>
      </c>
      <c r="CK20" s="2">
        <f t="shared" si="5"/>
        <v>51.916566138646608</v>
      </c>
      <c r="CL20" s="2">
        <f t="shared" si="5"/>
        <v>52.069074681747203</v>
      </c>
      <c r="CM20" s="2">
        <f t="shared" si="6"/>
        <v>52.221583224847798</v>
      </c>
      <c r="CN20" s="2">
        <f t="shared" si="6"/>
        <v>52.374091767948379</v>
      </c>
      <c r="CO20" s="2">
        <f t="shared" si="6"/>
        <v>52.526600311048973</v>
      </c>
      <c r="CP20" s="2">
        <f t="shared" si="6"/>
        <v>52.679108854149568</v>
      </c>
      <c r="CQ20" s="2">
        <f t="shared" si="6"/>
        <v>52.831617397250156</v>
      </c>
      <c r="CR20" s="2">
        <f t="shared" si="6"/>
        <v>52.984125940350744</v>
      </c>
      <c r="CS20" s="2">
        <f t="shared" si="6"/>
        <v>53.136634483451331</v>
      </c>
      <c r="CT20" s="2">
        <f t="shared" si="6"/>
        <v>53.289143026551926</v>
      </c>
      <c r="CU20" s="2">
        <f t="shared" si="6"/>
        <v>53.441651569652521</v>
      </c>
      <c r="CV20" s="2">
        <f t="shared" si="6"/>
        <v>53.594160112753109</v>
      </c>
      <c r="CW20" s="2">
        <f t="shared" si="6"/>
        <v>53.746668655853696</v>
      </c>
      <c r="CX20" s="2">
        <f t="shared" si="6"/>
        <v>53.899177198954291</v>
      </c>
      <c r="CY20" s="2">
        <f t="shared" si="6"/>
        <v>54.051685742054886</v>
      </c>
      <c r="CZ20" s="2">
        <f t="shared" si="6"/>
        <v>54.204194285155474</v>
      </c>
      <c r="DA20" s="2">
        <f t="shared" si="6"/>
        <v>54.356702828256061</v>
      </c>
      <c r="DB20" s="2">
        <f t="shared" si="6"/>
        <v>54.509211371356656</v>
      </c>
      <c r="DC20" s="2">
        <f t="shared" si="7"/>
        <v>54.661719914457244</v>
      </c>
      <c r="DD20" s="2">
        <f t="shared" si="7"/>
        <v>54.814228457557839</v>
      </c>
      <c r="DE20" s="2">
        <f t="shared" si="7"/>
        <v>54.966737000658426</v>
      </c>
      <c r="DF20" s="2">
        <f t="shared" si="7"/>
        <v>55.119245543759014</v>
      </c>
      <c r="DG20" s="2">
        <f t="shared" si="7"/>
        <v>55.271754086859609</v>
      </c>
      <c r="DH20" s="2">
        <f t="shared" si="7"/>
        <v>55.424262629960197</v>
      </c>
      <c r="DI20" s="2">
        <f t="shared" si="7"/>
        <v>55.576771173060784</v>
      </c>
      <c r="DJ20" s="2">
        <f t="shared" si="7"/>
        <v>55.729279716161379</v>
      </c>
      <c r="DK20" s="2">
        <f t="shared" si="7"/>
        <v>55.881788259261967</v>
      </c>
      <c r="DL20" s="2">
        <f t="shared" si="7"/>
        <v>56.034296802362562</v>
      </c>
      <c r="DM20" s="2">
        <f t="shared" si="7"/>
        <v>56.186805345463149</v>
      </c>
      <c r="DN20" s="2">
        <f t="shared" si="7"/>
        <v>56.339313888563744</v>
      </c>
      <c r="DO20" s="2">
        <f t="shared" si="7"/>
        <v>56.491822431664332</v>
      </c>
      <c r="DP20" s="2">
        <f t="shared" si="7"/>
        <v>56.644330974764927</v>
      </c>
      <c r="DQ20" s="2">
        <f t="shared" si="7"/>
        <v>56.796839517865521</v>
      </c>
      <c r="DR20" s="2">
        <f t="shared" si="7"/>
        <v>56.949348060966102</v>
      </c>
      <c r="DS20" s="2">
        <f t="shared" si="8"/>
        <v>57.101856604066697</v>
      </c>
      <c r="DT20" s="2">
        <f t="shared" si="8"/>
        <v>57.254365147167292</v>
      </c>
      <c r="DU20" s="2">
        <f t="shared" si="8"/>
        <v>57.406873690267879</v>
      </c>
      <c r="DV20" s="2">
        <f t="shared" si="8"/>
        <v>57.559382233368467</v>
      </c>
      <c r="DW20" s="2">
        <f t="shared" si="8"/>
        <v>57.711890776469062</v>
      </c>
      <c r="DX20" s="2">
        <f t="shared" si="8"/>
        <v>57.86439931956965</v>
      </c>
      <c r="DY20" s="2">
        <f t="shared" si="8"/>
        <v>58.016907862670244</v>
      </c>
      <c r="DZ20" s="2">
        <f t="shared" si="8"/>
        <v>58.169416405770839</v>
      </c>
      <c r="EA20" s="2">
        <f t="shared" si="8"/>
        <v>58.32192494887142</v>
      </c>
      <c r="EB20" s="2">
        <f t="shared" si="8"/>
        <v>58.474433491972015</v>
      </c>
      <c r="EC20" s="2">
        <f t="shared" si="8"/>
        <v>58.626942035072609</v>
      </c>
      <c r="ED20" s="2">
        <f t="shared" si="8"/>
        <v>58.779450578173197</v>
      </c>
    </row>
    <row r="21" spans="1:134" x14ac:dyDescent="0.35">
      <c r="F21" s="2">
        <v>0.47</v>
      </c>
      <c r="G21" s="2">
        <f t="shared" si="2"/>
        <v>39.830028835223139</v>
      </c>
      <c r="H21" s="2">
        <f t="shared" si="2"/>
        <v>39.970705898323729</v>
      </c>
      <c r="I21" s="2">
        <f t="shared" si="2"/>
        <v>40.111382961424326</v>
      </c>
      <c r="J21" s="2">
        <f t="shared" si="2"/>
        <v>40.252060024524908</v>
      </c>
      <c r="K21" s="2">
        <f t="shared" si="2"/>
        <v>40.392737087625505</v>
      </c>
      <c r="L21" s="2">
        <f t="shared" si="2"/>
        <v>40.533414150726095</v>
      </c>
      <c r="M21" s="2">
        <f t="shared" si="2"/>
        <v>40.674091213826685</v>
      </c>
      <c r="N21" s="2">
        <f t="shared" si="2"/>
        <v>40.814768276927275</v>
      </c>
      <c r="O21" s="2">
        <f t="shared" si="2"/>
        <v>40.955445340027865</v>
      </c>
      <c r="P21" s="2">
        <f t="shared" si="2"/>
        <v>41.096122403128454</v>
      </c>
      <c r="Q21" s="2">
        <f t="shared" si="2"/>
        <v>41.236799466229044</v>
      </c>
      <c r="R21" s="2">
        <f t="shared" si="2"/>
        <v>41.377476529329641</v>
      </c>
      <c r="S21" s="2">
        <f t="shared" si="2"/>
        <v>41.518153592430224</v>
      </c>
      <c r="T21" s="2">
        <f t="shared" si="2"/>
        <v>41.658830655530821</v>
      </c>
      <c r="U21" s="2">
        <f t="shared" si="2"/>
        <v>41.799507718631411</v>
      </c>
      <c r="V21" s="2">
        <f t="shared" si="2"/>
        <v>41.940184781732</v>
      </c>
      <c r="W21" s="2">
        <f t="shared" si="13"/>
        <v>42.08086184483259</v>
      </c>
      <c r="X21" s="2">
        <f t="shared" si="13"/>
        <v>42.221538907933187</v>
      </c>
      <c r="Y21" s="2">
        <f t="shared" si="13"/>
        <v>42.36221597103377</v>
      </c>
      <c r="Z21" s="2">
        <f t="shared" si="13"/>
        <v>42.502893034134367</v>
      </c>
      <c r="AA21" s="2">
        <f t="shared" si="13"/>
        <v>42.643570097234957</v>
      </c>
      <c r="AB21" s="2">
        <f t="shared" si="13"/>
        <v>42.784247160335546</v>
      </c>
      <c r="AC21" s="2">
        <f t="shared" si="13"/>
        <v>42.924924223436136</v>
      </c>
      <c r="AD21" s="2">
        <f t="shared" si="13"/>
        <v>43.065601286536733</v>
      </c>
      <c r="AE21" s="2">
        <f t="shared" si="13"/>
        <v>43.206278349637316</v>
      </c>
      <c r="AF21" s="2">
        <f t="shared" si="13"/>
        <v>43.346955412737913</v>
      </c>
      <c r="AG21" s="2">
        <f t="shared" si="13"/>
        <v>43.487632475838502</v>
      </c>
      <c r="AH21" s="2">
        <f t="shared" si="13"/>
        <v>43.628309538939085</v>
      </c>
      <c r="AI21" s="2">
        <f t="shared" si="13"/>
        <v>43.768986602039682</v>
      </c>
      <c r="AJ21" s="2">
        <f t="shared" si="13"/>
        <v>43.909663665140272</v>
      </c>
      <c r="AK21" s="2">
        <f t="shared" si="13"/>
        <v>44.050340728240862</v>
      </c>
      <c r="AL21" s="2">
        <f t="shared" si="13"/>
        <v>44.191017791341451</v>
      </c>
      <c r="AM21" s="2">
        <f t="shared" si="9"/>
        <v>44.331694854442048</v>
      </c>
      <c r="AN21" s="2">
        <f t="shared" si="9"/>
        <v>44.472371917542631</v>
      </c>
      <c r="AO21" s="2">
        <f t="shared" si="9"/>
        <v>44.613048980643228</v>
      </c>
      <c r="AP21" s="2">
        <f t="shared" si="9"/>
        <v>44.753726043743818</v>
      </c>
      <c r="AQ21" s="2">
        <f t="shared" si="9"/>
        <v>44.894403106844408</v>
      </c>
      <c r="AR21" s="2">
        <f t="shared" si="9"/>
        <v>45.035080169944997</v>
      </c>
      <c r="AS21" s="2">
        <f t="shared" si="9"/>
        <v>45.175757233045594</v>
      </c>
      <c r="AT21" s="2">
        <f t="shared" si="9"/>
        <v>45.316434296146177</v>
      </c>
      <c r="AU21" s="2">
        <f t="shared" si="9"/>
        <v>45.457111359246774</v>
      </c>
      <c r="AV21" s="2">
        <f t="shared" si="9"/>
        <v>45.597788422347364</v>
      </c>
      <c r="AW21" s="2">
        <f t="shared" si="9"/>
        <v>45.738465485447954</v>
      </c>
      <c r="AX21" s="2">
        <f t="shared" si="9"/>
        <v>45.879142548548543</v>
      </c>
      <c r="AY21" s="2">
        <f t="shared" si="9"/>
        <v>46.01981961164914</v>
      </c>
      <c r="AZ21" s="2">
        <f t="shared" si="9"/>
        <v>46.160496674749723</v>
      </c>
      <c r="BA21" s="2">
        <f t="shared" si="10"/>
        <v>46.30117373785032</v>
      </c>
      <c r="BB21" s="2">
        <f t="shared" si="10"/>
        <v>46.44185080095091</v>
      </c>
      <c r="BC21" s="2">
        <f t="shared" si="10"/>
        <v>46.582527864051499</v>
      </c>
      <c r="BD21" s="2">
        <f t="shared" si="10"/>
        <v>46.723204927152089</v>
      </c>
      <c r="BE21" s="2">
        <f t="shared" si="10"/>
        <v>46.863881990252679</v>
      </c>
      <c r="BF21" s="2">
        <f t="shared" si="10"/>
        <v>47.004559053353269</v>
      </c>
      <c r="BG21" s="2">
        <f t="shared" si="10"/>
        <v>47.145236116453859</v>
      </c>
      <c r="BH21" s="2">
        <f t="shared" si="10"/>
        <v>47.285913179554456</v>
      </c>
      <c r="BI21" s="2">
        <f t="shared" si="10"/>
        <v>47.426590242655038</v>
      </c>
      <c r="BJ21" s="2">
        <f t="shared" si="10"/>
        <v>47.567267305755635</v>
      </c>
      <c r="BK21" s="2">
        <f t="shared" si="10"/>
        <v>47.707944368856225</v>
      </c>
      <c r="BL21" s="2">
        <f t="shared" si="10"/>
        <v>47.848621431956822</v>
      </c>
      <c r="BM21" s="2">
        <f t="shared" si="10"/>
        <v>47.989298495057405</v>
      </c>
      <c r="BN21" s="2">
        <f t="shared" si="10"/>
        <v>48.129975558158002</v>
      </c>
      <c r="BO21" s="2">
        <f t="shared" si="10"/>
        <v>48.270652621258584</v>
      </c>
      <c r="BP21" s="2">
        <f t="shared" si="10"/>
        <v>48.411329684359181</v>
      </c>
      <c r="BQ21" s="2">
        <f t="shared" si="11"/>
        <v>48.552006747459771</v>
      </c>
      <c r="BR21" s="2">
        <f t="shared" si="11"/>
        <v>48.692683810560361</v>
      </c>
      <c r="BS21" s="2">
        <f t="shared" si="11"/>
        <v>48.833360873660951</v>
      </c>
      <c r="BT21" s="2">
        <f t="shared" si="11"/>
        <v>48.97403793676154</v>
      </c>
      <c r="BU21" s="2">
        <f t="shared" si="11"/>
        <v>49.11471499986213</v>
      </c>
      <c r="BV21" s="2">
        <f t="shared" si="11"/>
        <v>49.25539206296272</v>
      </c>
      <c r="BW21" s="2">
        <f t="shared" si="11"/>
        <v>49.396069126063317</v>
      </c>
      <c r="BX21" s="2">
        <f t="shared" si="11"/>
        <v>49.536746189163907</v>
      </c>
      <c r="BY21" s="2">
        <f t="shared" si="11"/>
        <v>49.677423252264497</v>
      </c>
      <c r="BZ21" s="2">
        <f t="shared" si="11"/>
        <v>49.818100315365086</v>
      </c>
      <c r="CA21" s="2">
        <f t="shared" si="11"/>
        <v>49.958777378465676</v>
      </c>
      <c r="CB21" s="2">
        <f t="shared" si="11"/>
        <v>50.099454441566266</v>
      </c>
      <c r="CC21" s="2">
        <f t="shared" si="11"/>
        <v>50.240131504666863</v>
      </c>
      <c r="CD21" s="2">
        <f t="shared" si="11"/>
        <v>50.380808567767453</v>
      </c>
      <c r="CE21" s="2">
        <f t="shared" si="11"/>
        <v>50.521485630868042</v>
      </c>
      <c r="CF21" s="2">
        <f t="shared" si="11"/>
        <v>50.662162693968632</v>
      </c>
      <c r="CG21" s="2">
        <f t="shared" si="12"/>
        <v>50.802839757069222</v>
      </c>
      <c r="CH21" s="2">
        <f t="shared" si="12"/>
        <v>50.943516820169812</v>
      </c>
      <c r="CI21" s="2">
        <f t="shared" si="12"/>
        <v>51.084193883270409</v>
      </c>
      <c r="CJ21" s="2">
        <f t="shared" si="5"/>
        <v>51.224870946370999</v>
      </c>
      <c r="CK21" s="2">
        <f t="shared" si="5"/>
        <v>51.365548009471588</v>
      </c>
      <c r="CL21" s="2">
        <f t="shared" si="5"/>
        <v>51.506225072572178</v>
      </c>
      <c r="CM21" s="2">
        <f t="shared" si="6"/>
        <v>51.646902135672775</v>
      </c>
      <c r="CN21" s="2">
        <f t="shared" si="6"/>
        <v>51.787579198773358</v>
      </c>
      <c r="CO21" s="2">
        <f t="shared" si="6"/>
        <v>51.928256261873948</v>
      </c>
      <c r="CP21" s="2">
        <f t="shared" si="6"/>
        <v>52.068933324974545</v>
      </c>
      <c r="CQ21" s="2">
        <f t="shared" si="6"/>
        <v>52.209610388075127</v>
      </c>
      <c r="CR21" s="2">
        <f t="shared" si="6"/>
        <v>52.350287451175724</v>
      </c>
      <c r="CS21" s="2">
        <f t="shared" si="6"/>
        <v>52.490964514276307</v>
      </c>
      <c r="CT21" s="2">
        <f t="shared" si="6"/>
        <v>52.631641577376904</v>
      </c>
      <c r="CU21" s="2">
        <f t="shared" si="6"/>
        <v>52.772318640477494</v>
      </c>
      <c r="CV21" s="2">
        <f t="shared" si="6"/>
        <v>52.91299570357809</v>
      </c>
      <c r="CW21" s="2">
        <f t="shared" si="6"/>
        <v>53.053672766678673</v>
      </c>
      <c r="CX21" s="2">
        <f t="shared" si="6"/>
        <v>53.19434982977927</v>
      </c>
      <c r="CY21" s="2">
        <f t="shared" si="6"/>
        <v>53.33502689287986</v>
      </c>
      <c r="CZ21" s="2">
        <f t="shared" si="6"/>
        <v>53.47570395598045</v>
      </c>
      <c r="DA21" s="2">
        <f t="shared" si="6"/>
        <v>53.616381019081039</v>
      </c>
      <c r="DB21" s="2">
        <f t="shared" si="6"/>
        <v>53.757058082181636</v>
      </c>
      <c r="DC21" s="2">
        <f t="shared" si="7"/>
        <v>53.897735145282219</v>
      </c>
      <c r="DD21" s="2">
        <f t="shared" si="7"/>
        <v>54.038412208382816</v>
      </c>
      <c r="DE21" s="2">
        <f t="shared" si="7"/>
        <v>54.179089271483406</v>
      </c>
      <c r="DF21" s="2">
        <f t="shared" si="7"/>
        <v>54.319766334583996</v>
      </c>
      <c r="DG21" s="2">
        <f t="shared" si="7"/>
        <v>54.460443397684585</v>
      </c>
      <c r="DH21" s="2">
        <f t="shared" si="7"/>
        <v>54.601120460785175</v>
      </c>
      <c r="DI21" s="2">
        <f t="shared" si="7"/>
        <v>54.741797523885765</v>
      </c>
      <c r="DJ21" s="2">
        <f t="shared" si="7"/>
        <v>54.882474586986355</v>
      </c>
      <c r="DK21" s="2">
        <f t="shared" si="7"/>
        <v>55.023151650086945</v>
      </c>
      <c r="DL21" s="2">
        <f t="shared" si="7"/>
        <v>55.163828713187534</v>
      </c>
      <c r="DM21" s="2">
        <f t="shared" si="7"/>
        <v>55.304505776288131</v>
      </c>
      <c r="DN21" s="2">
        <f t="shared" si="7"/>
        <v>55.445182839388721</v>
      </c>
      <c r="DO21" s="2">
        <f t="shared" si="7"/>
        <v>55.585859902489311</v>
      </c>
      <c r="DP21" s="2">
        <f t="shared" si="7"/>
        <v>55.726536965589901</v>
      </c>
      <c r="DQ21" s="2">
        <f t="shared" si="7"/>
        <v>55.867214028690498</v>
      </c>
      <c r="DR21" s="2">
        <f t="shared" si="7"/>
        <v>56.00789109179108</v>
      </c>
      <c r="DS21" s="2">
        <f t="shared" si="8"/>
        <v>56.148568154891677</v>
      </c>
      <c r="DT21" s="2">
        <f t="shared" si="8"/>
        <v>56.289245217992267</v>
      </c>
      <c r="DU21" s="2">
        <f t="shared" si="8"/>
        <v>56.429922281092857</v>
      </c>
      <c r="DV21" s="2">
        <f t="shared" si="8"/>
        <v>56.570599344193447</v>
      </c>
      <c r="DW21" s="2">
        <f t="shared" si="8"/>
        <v>56.711276407294044</v>
      </c>
      <c r="DX21" s="2">
        <f t="shared" si="8"/>
        <v>56.851953470394626</v>
      </c>
      <c r="DY21" s="2">
        <f t="shared" si="8"/>
        <v>56.992630533495223</v>
      </c>
      <c r="DZ21" s="2">
        <f t="shared" si="8"/>
        <v>57.133307596595813</v>
      </c>
      <c r="EA21" s="2">
        <f t="shared" si="8"/>
        <v>57.273984659696403</v>
      </c>
      <c r="EB21" s="2">
        <f t="shared" si="8"/>
        <v>57.414661722796993</v>
      </c>
      <c r="EC21" s="2">
        <f t="shared" si="8"/>
        <v>57.55533878589759</v>
      </c>
      <c r="ED21" s="2">
        <f t="shared" si="8"/>
        <v>57.696015848998172</v>
      </c>
    </row>
    <row r="22" spans="1:134" x14ac:dyDescent="0.35">
      <c r="F22" s="2">
        <v>0.49</v>
      </c>
      <c r="G22" s="2">
        <f t="shared" si="2"/>
        <v>40.279926355648122</v>
      </c>
      <c r="H22" s="2">
        <f t="shared" si="2"/>
        <v>40.408771938748714</v>
      </c>
      <c r="I22" s="2">
        <f t="shared" si="2"/>
        <v>40.537617521849306</v>
      </c>
      <c r="J22" s="2">
        <f t="shared" si="2"/>
        <v>40.666463104949891</v>
      </c>
      <c r="K22" s="2">
        <f t="shared" si="2"/>
        <v>40.795308688050483</v>
      </c>
      <c r="L22" s="2">
        <f t="shared" si="2"/>
        <v>40.924154271151075</v>
      </c>
      <c r="M22" s="2">
        <f t="shared" si="2"/>
        <v>41.052999854251667</v>
      </c>
      <c r="N22" s="2">
        <f t="shared" si="2"/>
        <v>41.181845437352258</v>
      </c>
      <c r="O22" s="2">
        <f t="shared" si="2"/>
        <v>41.31069102045285</v>
      </c>
      <c r="P22" s="2">
        <f t="shared" si="2"/>
        <v>41.439536603553435</v>
      </c>
      <c r="Q22" s="2">
        <f t="shared" si="2"/>
        <v>41.568382186654027</v>
      </c>
      <c r="R22" s="2">
        <f t="shared" si="2"/>
        <v>41.697227769754626</v>
      </c>
      <c r="S22" s="2">
        <f t="shared" si="2"/>
        <v>41.826073352855211</v>
      </c>
      <c r="T22" s="2">
        <f t="shared" si="2"/>
        <v>41.954918935955803</v>
      </c>
      <c r="U22" s="2">
        <f t="shared" si="2"/>
        <v>42.083764519056395</v>
      </c>
      <c r="V22" s="2">
        <f t="shared" si="2"/>
        <v>42.21261010215698</v>
      </c>
      <c r="W22" s="2">
        <f t="shared" si="13"/>
        <v>42.341455685257579</v>
      </c>
      <c r="X22" s="2">
        <f t="shared" si="13"/>
        <v>42.47030126835817</v>
      </c>
      <c r="Y22" s="2">
        <f t="shared" si="13"/>
        <v>42.599146851458755</v>
      </c>
      <c r="Z22" s="2">
        <f t="shared" si="13"/>
        <v>42.727992434559347</v>
      </c>
      <c r="AA22" s="2">
        <f t="shared" si="13"/>
        <v>42.856838017659939</v>
      </c>
      <c r="AB22" s="2">
        <f t="shared" si="13"/>
        <v>42.985683600760524</v>
      </c>
      <c r="AC22" s="2">
        <f t="shared" si="13"/>
        <v>43.114529183861123</v>
      </c>
      <c r="AD22" s="2">
        <f t="shared" si="13"/>
        <v>43.243374766961715</v>
      </c>
      <c r="AE22" s="2">
        <f t="shared" si="13"/>
        <v>43.3722203500623</v>
      </c>
      <c r="AF22" s="2">
        <f t="shared" si="13"/>
        <v>43.501065933162891</v>
      </c>
      <c r="AG22" s="2">
        <f t="shared" si="13"/>
        <v>43.629911516263483</v>
      </c>
      <c r="AH22" s="2">
        <f t="shared" si="13"/>
        <v>43.758757099364068</v>
      </c>
      <c r="AI22" s="2">
        <f t="shared" si="13"/>
        <v>43.887602682464667</v>
      </c>
      <c r="AJ22" s="2">
        <f t="shared" si="13"/>
        <v>44.016448265565259</v>
      </c>
      <c r="AK22" s="2">
        <f t="shared" si="13"/>
        <v>44.145293848665844</v>
      </c>
      <c r="AL22" s="2">
        <f t="shared" si="13"/>
        <v>44.274139431766436</v>
      </c>
      <c r="AM22" s="2">
        <f t="shared" si="9"/>
        <v>44.402985014867028</v>
      </c>
      <c r="AN22" s="2">
        <f t="shared" si="9"/>
        <v>44.531830597967613</v>
      </c>
      <c r="AO22" s="2">
        <f t="shared" si="9"/>
        <v>44.660676181068212</v>
      </c>
      <c r="AP22" s="2">
        <f t="shared" si="9"/>
        <v>44.789521764168803</v>
      </c>
      <c r="AQ22" s="2">
        <f t="shared" si="9"/>
        <v>44.918367347269388</v>
      </c>
      <c r="AR22" s="2">
        <f t="shared" si="9"/>
        <v>45.04721293036998</v>
      </c>
      <c r="AS22" s="2">
        <f t="shared" si="9"/>
        <v>45.176058513470572</v>
      </c>
      <c r="AT22" s="2">
        <f t="shared" si="9"/>
        <v>45.304904096571157</v>
      </c>
      <c r="AU22" s="2">
        <f t="shared" si="9"/>
        <v>45.433749679671756</v>
      </c>
      <c r="AV22" s="2">
        <f t="shared" si="9"/>
        <v>45.562595262772348</v>
      </c>
      <c r="AW22" s="2">
        <f t="shared" si="9"/>
        <v>45.691440845872933</v>
      </c>
      <c r="AX22" s="2">
        <f t="shared" si="9"/>
        <v>45.820286428973525</v>
      </c>
      <c r="AY22" s="2">
        <f t="shared" si="9"/>
        <v>45.949132012074116</v>
      </c>
      <c r="AZ22" s="2">
        <f t="shared" si="9"/>
        <v>46.077977595174708</v>
      </c>
      <c r="BA22" s="2">
        <f t="shared" si="10"/>
        <v>46.2068231782753</v>
      </c>
      <c r="BB22" s="2">
        <f t="shared" si="10"/>
        <v>46.335668761375892</v>
      </c>
      <c r="BC22" s="2">
        <f t="shared" si="10"/>
        <v>46.464514344476477</v>
      </c>
      <c r="BD22" s="2">
        <f t="shared" si="10"/>
        <v>46.593359927577069</v>
      </c>
      <c r="BE22" s="2">
        <f t="shared" si="10"/>
        <v>46.722205510677661</v>
      </c>
      <c r="BF22" s="2">
        <f t="shared" si="10"/>
        <v>46.851051093778253</v>
      </c>
      <c r="BG22" s="2">
        <f t="shared" si="10"/>
        <v>46.979896676878845</v>
      </c>
      <c r="BH22" s="2">
        <f t="shared" si="10"/>
        <v>47.108742259979437</v>
      </c>
      <c r="BI22" s="2">
        <f t="shared" si="10"/>
        <v>47.237587843080021</v>
      </c>
      <c r="BJ22" s="2">
        <f t="shared" si="10"/>
        <v>47.366433426180613</v>
      </c>
      <c r="BK22" s="2">
        <f t="shared" si="10"/>
        <v>47.495279009281212</v>
      </c>
      <c r="BL22" s="2">
        <f t="shared" si="10"/>
        <v>47.624124592381804</v>
      </c>
      <c r="BM22" s="2">
        <f t="shared" si="10"/>
        <v>47.752970175482389</v>
      </c>
      <c r="BN22" s="2">
        <f t="shared" si="10"/>
        <v>47.881815758582981</v>
      </c>
      <c r="BO22" s="2">
        <f t="shared" si="10"/>
        <v>48.010661341683566</v>
      </c>
      <c r="BP22" s="2">
        <f t="shared" si="10"/>
        <v>48.139506924784158</v>
      </c>
      <c r="BQ22" s="2">
        <f t="shared" si="11"/>
        <v>48.268352507884757</v>
      </c>
      <c r="BR22" s="2">
        <f t="shared" si="11"/>
        <v>48.397198090985341</v>
      </c>
      <c r="BS22" s="2">
        <f t="shared" si="11"/>
        <v>48.526043674085933</v>
      </c>
      <c r="BT22" s="2">
        <f t="shared" si="11"/>
        <v>48.654889257186525</v>
      </c>
      <c r="BU22" s="2">
        <f t="shared" si="11"/>
        <v>48.78373484028711</v>
      </c>
      <c r="BV22" s="2">
        <f t="shared" si="11"/>
        <v>48.912580423387702</v>
      </c>
      <c r="BW22" s="2">
        <f t="shared" si="11"/>
        <v>49.041426006488301</v>
      </c>
      <c r="BX22" s="2">
        <f t="shared" si="11"/>
        <v>49.170271589588893</v>
      </c>
      <c r="BY22" s="2">
        <f t="shared" si="11"/>
        <v>49.299117172689478</v>
      </c>
      <c r="BZ22" s="2">
        <f t="shared" si="11"/>
        <v>49.42796275579007</v>
      </c>
      <c r="CA22" s="2">
        <f t="shared" si="11"/>
        <v>49.556808338890654</v>
      </c>
      <c r="CB22" s="2">
        <f t="shared" si="11"/>
        <v>49.685653921991253</v>
      </c>
      <c r="CC22" s="2">
        <f t="shared" si="11"/>
        <v>49.814499505091845</v>
      </c>
      <c r="CD22" s="2">
        <f t="shared" si="11"/>
        <v>49.943345088192437</v>
      </c>
      <c r="CE22" s="2">
        <f t="shared" si="11"/>
        <v>50.072190671293022</v>
      </c>
      <c r="CF22" s="2">
        <f t="shared" si="11"/>
        <v>50.201036254393614</v>
      </c>
      <c r="CG22" s="2">
        <f t="shared" si="12"/>
        <v>50.329881837494199</v>
      </c>
      <c r="CH22" s="2">
        <f t="shared" si="12"/>
        <v>50.458727420594798</v>
      </c>
      <c r="CI22" s="2">
        <f t="shared" si="12"/>
        <v>50.58757300369539</v>
      </c>
      <c r="CJ22" s="2">
        <f t="shared" si="5"/>
        <v>50.716418586795982</v>
      </c>
      <c r="CK22" s="2">
        <f t="shared" si="5"/>
        <v>50.845264169896566</v>
      </c>
      <c r="CL22" s="2">
        <f t="shared" si="5"/>
        <v>50.974109752997158</v>
      </c>
      <c r="CM22" s="2">
        <f t="shared" si="6"/>
        <v>51.102955336097757</v>
      </c>
      <c r="CN22" s="2">
        <f t="shared" si="6"/>
        <v>51.231800919198342</v>
      </c>
      <c r="CO22" s="2">
        <f t="shared" si="6"/>
        <v>51.360646502298934</v>
      </c>
      <c r="CP22" s="2">
        <f t="shared" si="6"/>
        <v>51.489492085399526</v>
      </c>
      <c r="CQ22" s="2">
        <f t="shared" si="6"/>
        <v>51.618337668500111</v>
      </c>
      <c r="CR22" s="2">
        <f t="shared" si="6"/>
        <v>51.747183251600703</v>
      </c>
      <c r="CS22" s="2">
        <f t="shared" si="6"/>
        <v>51.876028834701295</v>
      </c>
      <c r="CT22" s="2">
        <f t="shared" si="6"/>
        <v>52.004874417801886</v>
      </c>
      <c r="CU22" s="2">
        <f t="shared" si="6"/>
        <v>52.133720000902478</v>
      </c>
      <c r="CV22" s="2">
        <f t="shared" si="6"/>
        <v>52.26256558400307</v>
      </c>
      <c r="CW22" s="2">
        <f t="shared" si="6"/>
        <v>52.391411167103655</v>
      </c>
      <c r="CX22" s="2">
        <f t="shared" si="6"/>
        <v>52.520256750204247</v>
      </c>
      <c r="CY22" s="2">
        <f t="shared" si="6"/>
        <v>52.649102333304846</v>
      </c>
      <c r="CZ22" s="2">
        <f t="shared" si="6"/>
        <v>52.777947916405431</v>
      </c>
      <c r="DA22" s="2">
        <f t="shared" si="6"/>
        <v>52.906793499506023</v>
      </c>
      <c r="DB22" s="2">
        <f t="shared" si="6"/>
        <v>53.035639082606615</v>
      </c>
      <c r="DC22" s="2">
        <f t="shared" si="7"/>
        <v>53.164484665707199</v>
      </c>
      <c r="DD22" s="2">
        <f t="shared" si="7"/>
        <v>53.293330248807798</v>
      </c>
      <c r="DE22" s="2">
        <f t="shared" si="7"/>
        <v>53.42217583190839</v>
      </c>
      <c r="DF22" s="2">
        <f t="shared" si="7"/>
        <v>53.551021415008975</v>
      </c>
      <c r="DG22" s="2">
        <f t="shared" si="7"/>
        <v>53.679866998109567</v>
      </c>
      <c r="DH22" s="2">
        <f t="shared" si="7"/>
        <v>53.808712581210159</v>
      </c>
      <c r="DI22" s="2">
        <f t="shared" si="7"/>
        <v>53.937558164310744</v>
      </c>
      <c r="DJ22" s="2">
        <f t="shared" si="7"/>
        <v>54.066403747411336</v>
      </c>
      <c r="DK22" s="2">
        <f t="shared" si="7"/>
        <v>54.195249330511928</v>
      </c>
      <c r="DL22" s="2">
        <f t="shared" si="7"/>
        <v>54.32409491361252</v>
      </c>
      <c r="DM22" s="2">
        <f t="shared" si="7"/>
        <v>54.452940496713111</v>
      </c>
      <c r="DN22" s="2">
        <f t="shared" si="7"/>
        <v>54.581786079813703</v>
      </c>
      <c r="DO22" s="2">
        <f t="shared" si="7"/>
        <v>54.710631662914288</v>
      </c>
      <c r="DP22" s="2">
        <f t="shared" si="7"/>
        <v>54.839477246014887</v>
      </c>
      <c r="DQ22" s="2">
        <f t="shared" si="7"/>
        <v>54.968322829115479</v>
      </c>
      <c r="DR22" s="2">
        <f t="shared" si="7"/>
        <v>55.097168412216064</v>
      </c>
      <c r="DS22" s="2">
        <f t="shared" si="8"/>
        <v>55.226013995316656</v>
      </c>
      <c r="DT22" s="2">
        <f t="shared" si="8"/>
        <v>55.354859578417248</v>
      </c>
      <c r="DU22" s="2">
        <f t="shared" si="8"/>
        <v>55.48370516151784</v>
      </c>
      <c r="DV22" s="2">
        <f t="shared" si="8"/>
        <v>55.612550744618432</v>
      </c>
      <c r="DW22" s="2">
        <f t="shared" si="8"/>
        <v>55.741396327719023</v>
      </c>
      <c r="DX22" s="2">
        <f t="shared" si="8"/>
        <v>55.870241910819608</v>
      </c>
      <c r="DY22" s="2">
        <f t="shared" si="8"/>
        <v>55.9990874939202</v>
      </c>
      <c r="DZ22" s="2">
        <f t="shared" si="8"/>
        <v>56.127933077020792</v>
      </c>
      <c r="EA22" s="2">
        <f t="shared" si="8"/>
        <v>56.256778660121384</v>
      </c>
      <c r="EB22" s="2">
        <f t="shared" si="8"/>
        <v>56.385624243221976</v>
      </c>
      <c r="EC22" s="2">
        <f t="shared" si="8"/>
        <v>56.514469826322568</v>
      </c>
      <c r="ED22" s="2">
        <f t="shared" si="8"/>
        <v>56.643315409423153</v>
      </c>
    </row>
    <row r="23" spans="1:134" x14ac:dyDescent="0.35">
      <c r="F23" s="2">
        <v>0.51</v>
      </c>
      <c r="G23" s="2">
        <f t="shared" si="2"/>
        <v>40.760558165673103</v>
      </c>
      <c r="H23" s="2">
        <f t="shared" si="2"/>
        <v>40.87757226877369</v>
      </c>
      <c r="I23" s="2">
        <f t="shared" si="2"/>
        <v>40.994586371874284</v>
      </c>
      <c r="J23" s="2">
        <f t="shared" si="2"/>
        <v>41.111600474974871</v>
      </c>
      <c r="K23" s="2">
        <f t="shared" si="2"/>
        <v>41.228614578075465</v>
      </c>
      <c r="L23" s="2">
        <f t="shared" si="2"/>
        <v>41.345628681176059</v>
      </c>
      <c r="M23" s="2">
        <f t="shared" si="2"/>
        <v>41.462642784276646</v>
      </c>
      <c r="N23" s="2">
        <f t="shared" si="2"/>
        <v>41.57965688737724</v>
      </c>
      <c r="O23" s="2">
        <f t="shared" si="2"/>
        <v>41.696670990477834</v>
      </c>
      <c r="P23" s="2">
        <f t="shared" si="2"/>
        <v>41.813685093578421</v>
      </c>
      <c r="Q23" s="2">
        <f t="shared" si="2"/>
        <v>41.930699196679015</v>
      </c>
      <c r="R23" s="2">
        <f t="shared" si="2"/>
        <v>42.047713299779602</v>
      </c>
      <c r="S23" s="2">
        <f t="shared" ref="S23:V23" si="14">$B$2+($B$3*S$3)+($B$4*$F23)+((S$3-$B$9)*($F23-$B$10)*$B$5)+(($F23-$B$10)*($F23-$B$10)*$B$6)</f>
        <v>42.164727402880189</v>
      </c>
      <c r="T23" s="2">
        <f t="shared" si="14"/>
        <v>42.281741505980783</v>
      </c>
      <c r="U23" s="2">
        <f t="shared" si="14"/>
        <v>42.398755609081377</v>
      </c>
      <c r="V23" s="2">
        <f t="shared" si="14"/>
        <v>42.515769712181964</v>
      </c>
      <c r="W23" s="2">
        <f t="shared" si="13"/>
        <v>42.632783815282558</v>
      </c>
      <c r="X23" s="2">
        <f t="shared" si="13"/>
        <v>42.749797918383152</v>
      </c>
      <c r="Y23" s="2">
        <f t="shared" si="13"/>
        <v>42.866812021483732</v>
      </c>
      <c r="Z23" s="2">
        <f t="shared" si="13"/>
        <v>42.983826124584326</v>
      </c>
      <c r="AA23" s="2">
        <f t="shared" si="13"/>
        <v>43.10084022768492</v>
      </c>
      <c r="AB23" s="2">
        <f t="shared" si="13"/>
        <v>43.217854330785507</v>
      </c>
      <c r="AC23" s="2">
        <f t="shared" si="13"/>
        <v>43.334868433886101</v>
      </c>
      <c r="AD23" s="2">
        <f t="shared" si="13"/>
        <v>43.451882536986695</v>
      </c>
      <c r="AE23" s="2">
        <f t="shared" si="13"/>
        <v>43.568896640087281</v>
      </c>
      <c r="AF23" s="2">
        <f t="shared" si="13"/>
        <v>43.685910743187875</v>
      </c>
      <c r="AG23" s="2">
        <f t="shared" si="13"/>
        <v>43.802924846288462</v>
      </c>
      <c r="AH23" s="2">
        <f t="shared" si="13"/>
        <v>43.919938949389049</v>
      </c>
      <c r="AI23" s="2">
        <f t="shared" si="13"/>
        <v>44.036953052489643</v>
      </c>
      <c r="AJ23" s="2">
        <f t="shared" si="13"/>
        <v>44.153967155590237</v>
      </c>
      <c r="AK23" s="2">
        <f t="shared" si="13"/>
        <v>44.270981258690824</v>
      </c>
      <c r="AL23" s="2">
        <f t="shared" si="13"/>
        <v>44.387995361791418</v>
      </c>
      <c r="AM23" s="2">
        <f t="shared" si="9"/>
        <v>44.505009464892012</v>
      </c>
      <c r="AN23" s="2">
        <f t="shared" si="9"/>
        <v>44.622023567992599</v>
      </c>
      <c r="AO23" s="2">
        <f t="shared" si="9"/>
        <v>44.739037671093186</v>
      </c>
      <c r="AP23" s="2">
        <f t="shared" si="9"/>
        <v>44.85605177419378</v>
      </c>
      <c r="AQ23" s="2">
        <f t="shared" si="9"/>
        <v>44.973065877294367</v>
      </c>
      <c r="AR23" s="2">
        <f t="shared" si="9"/>
        <v>45.090079980394961</v>
      </c>
      <c r="AS23" s="2">
        <f t="shared" si="9"/>
        <v>45.207094083495555</v>
      </c>
      <c r="AT23" s="2">
        <f t="shared" si="9"/>
        <v>45.324108186596142</v>
      </c>
      <c r="AU23" s="2">
        <f t="shared" si="9"/>
        <v>45.441122289696736</v>
      </c>
      <c r="AV23" s="2">
        <f t="shared" si="9"/>
        <v>45.55813639279733</v>
      </c>
      <c r="AW23" s="2">
        <f t="shared" si="9"/>
        <v>45.675150495897917</v>
      </c>
      <c r="AX23" s="2">
        <f t="shared" si="9"/>
        <v>45.792164598998504</v>
      </c>
      <c r="AY23" s="2">
        <f t="shared" si="9"/>
        <v>45.909178702099098</v>
      </c>
      <c r="AZ23" s="2">
        <f t="shared" si="9"/>
        <v>46.026192805199685</v>
      </c>
      <c r="BA23" s="2">
        <f t="shared" si="10"/>
        <v>46.143206908300279</v>
      </c>
      <c r="BB23" s="2">
        <f t="shared" si="10"/>
        <v>46.260221011400873</v>
      </c>
      <c r="BC23" s="2">
        <f t="shared" si="10"/>
        <v>46.37723511450146</v>
      </c>
      <c r="BD23" s="2">
        <f t="shared" si="10"/>
        <v>46.494249217602054</v>
      </c>
      <c r="BE23" s="2">
        <f t="shared" si="10"/>
        <v>46.611263320702648</v>
      </c>
      <c r="BF23" s="2">
        <f t="shared" si="10"/>
        <v>46.728277423803227</v>
      </c>
      <c r="BG23" s="2">
        <f t="shared" si="10"/>
        <v>46.845291526903821</v>
      </c>
      <c r="BH23" s="2">
        <f t="shared" si="10"/>
        <v>46.962305630004415</v>
      </c>
      <c r="BI23" s="2">
        <f t="shared" si="10"/>
        <v>47.079319733105002</v>
      </c>
      <c r="BJ23" s="2">
        <f t="shared" si="10"/>
        <v>47.196333836205596</v>
      </c>
      <c r="BK23" s="2">
        <f t="shared" si="10"/>
        <v>47.31334793930619</v>
      </c>
      <c r="BL23" s="2">
        <f t="shared" si="10"/>
        <v>47.430362042406784</v>
      </c>
      <c r="BM23" s="2">
        <f t="shared" si="10"/>
        <v>47.547376145507371</v>
      </c>
      <c r="BN23" s="2">
        <f t="shared" si="10"/>
        <v>47.664390248607958</v>
      </c>
      <c r="BO23" s="2">
        <f t="shared" si="10"/>
        <v>47.781404351708545</v>
      </c>
      <c r="BP23" s="2">
        <f t="shared" si="10"/>
        <v>47.898418454809139</v>
      </c>
      <c r="BQ23" s="2">
        <f t="shared" si="11"/>
        <v>48.015432557909733</v>
      </c>
      <c r="BR23" s="2">
        <f t="shared" si="11"/>
        <v>48.13244666101032</v>
      </c>
      <c r="BS23" s="2">
        <f t="shared" si="11"/>
        <v>48.249460764110914</v>
      </c>
      <c r="BT23" s="2">
        <f t="shared" si="11"/>
        <v>48.366474867211508</v>
      </c>
      <c r="BU23" s="2">
        <f t="shared" si="11"/>
        <v>48.483488970312095</v>
      </c>
      <c r="BV23" s="2">
        <f t="shared" si="11"/>
        <v>48.600503073412682</v>
      </c>
      <c r="BW23" s="2">
        <f t="shared" si="11"/>
        <v>48.717517176513276</v>
      </c>
      <c r="BX23" s="2">
        <f t="shared" si="11"/>
        <v>48.83453127961387</v>
      </c>
      <c r="BY23" s="2">
        <f t="shared" si="11"/>
        <v>48.951545382714457</v>
      </c>
      <c r="BZ23" s="2">
        <f t="shared" si="11"/>
        <v>49.068559485815051</v>
      </c>
      <c r="CA23" s="2">
        <f t="shared" si="11"/>
        <v>49.185573588915638</v>
      </c>
      <c r="CB23" s="2">
        <f t="shared" si="11"/>
        <v>49.302587692016232</v>
      </c>
      <c r="CC23" s="2">
        <f t="shared" si="11"/>
        <v>49.419601795116826</v>
      </c>
      <c r="CD23" s="2">
        <f t="shared" si="11"/>
        <v>49.536615898217413</v>
      </c>
      <c r="CE23" s="2">
        <f t="shared" si="11"/>
        <v>49.653630001318</v>
      </c>
      <c r="CF23" s="2">
        <f t="shared" si="11"/>
        <v>49.770644104418594</v>
      </c>
      <c r="CG23" s="2">
        <f t="shared" si="12"/>
        <v>49.887658207519181</v>
      </c>
      <c r="CH23" s="2">
        <f t="shared" si="12"/>
        <v>50.004672310619775</v>
      </c>
      <c r="CI23" s="2">
        <f t="shared" si="12"/>
        <v>50.121686413720369</v>
      </c>
      <c r="CJ23" s="2">
        <f t="shared" si="5"/>
        <v>50.238700516820963</v>
      </c>
      <c r="CK23" s="2">
        <f t="shared" si="5"/>
        <v>50.35571461992155</v>
      </c>
      <c r="CL23" s="2">
        <f t="shared" si="5"/>
        <v>50.472728723022144</v>
      </c>
      <c r="CM23" s="2">
        <f t="shared" si="6"/>
        <v>50.58974282612273</v>
      </c>
      <c r="CN23" s="2">
        <f t="shared" si="6"/>
        <v>50.706756929223317</v>
      </c>
      <c r="CO23" s="2">
        <f t="shared" si="6"/>
        <v>50.823771032323911</v>
      </c>
      <c r="CP23" s="2">
        <f t="shared" si="6"/>
        <v>50.940785135424505</v>
      </c>
      <c r="CQ23" s="2">
        <f t="shared" si="6"/>
        <v>51.057799238525092</v>
      </c>
      <c r="CR23" s="2">
        <f t="shared" si="6"/>
        <v>51.174813341625686</v>
      </c>
      <c r="CS23" s="2">
        <f t="shared" si="6"/>
        <v>51.291827444726273</v>
      </c>
      <c r="CT23" s="2">
        <f t="shared" si="6"/>
        <v>51.408841547826867</v>
      </c>
      <c r="CU23" s="2">
        <f t="shared" si="6"/>
        <v>51.525855650927454</v>
      </c>
      <c r="CV23" s="2">
        <f t="shared" si="6"/>
        <v>51.642869754028048</v>
      </c>
      <c r="CW23" s="2">
        <f t="shared" si="6"/>
        <v>51.759883857128635</v>
      </c>
      <c r="CX23" s="2">
        <f t="shared" si="6"/>
        <v>51.876897960229229</v>
      </c>
      <c r="CY23" s="2">
        <f t="shared" si="6"/>
        <v>51.993912063329823</v>
      </c>
      <c r="CZ23" s="2">
        <f t="shared" si="6"/>
        <v>52.11092616643041</v>
      </c>
      <c r="DA23" s="2">
        <f t="shared" si="6"/>
        <v>52.227940269531004</v>
      </c>
      <c r="DB23" s="2">
        <f t="shared" ref="DB23:DQ56" si="15">$B$2+($B$3*DB$3)+($B$4*$F23)+((DB$3-$B$9)*($F23-$B$10)*$B$5)+(($F23-$B$10)*($F23-$B$10)*$B$6)</f>
        <v>52.344954372631598</v>
      </c>
      <c r="DC23" s="2">
        <f t="shared" si="15"/>
        <v>52.461968475732185</v>
      </c>
      <c r="DD23" s="2">
        <f t="shared" si="15"/>
        <v>52.578982578832779</v>
      </c>
      <c r="DE23" s="2">
        <f t="shared" si="15"/>
        <v>52.695996681933366</v>
      </c>
      <c r="DF23" s="2">
        <f t="shared" si="15"/>
        <v>52.813010785033953</v>
      </c>
      <c r="DG23" s="2">
        <f t="shared" si="15"/>
        <v>52.930024888134547</v>
      </c>
      <c r="DH23" s="2">
        <f t="shared" si="15"/>
        <v>53.047038991235141</v>
      </c>
      <c r="DI23" s="2">
        <f t="shared" si="15"/>
        <v>53.164053094335728</v>
      </c>
      <c r="DJ23" s="2">
        <f t="shared" si="15"/>
        <v>53.281067197436322</v>
      </c>
      <c r="DK23" s="2">
        <f t="shared" si="15"/>
        <v>53.398081300536901</v>
      </c>
      <c r="DL23" s="2">
        <f t="shared" si="15"/>
        <v>53.515095403637496</v>
      </c>
      <c r="DM23" s="2">
        <f t="shared" si="15"/>
        <v>53.63210950673809</v>
      </c>
      <c r="DN23" s="2">
        <f t="shared" si="15"/>
        <v>53.749123609838684</v>
      </c>
      <c r="DO23" s="2">
        <f t="shared" si="15"/>
        <v>53.86613771293927</v>
      </c>
      <c r="DP23" s="2">
        <f t="shared" si="15"/>
        <v>53.983151816039864</v>
      </c>
      <c r="DQ23" s="2">
        <f t="shared" si="15"/>
        <v>54.100165919140458</v>
      </c>
      <c r="DR23" s="2">
        <f t="shared" si="7"/>
        <v>54.217180022241045</v>
      </c>
      <c r="DS23" s="2">
        <f t="shared" si="8"/>
        <v>54.334194125341639</v>
      </c>
      <c r="DT23" s="2">
        <f t="shared" si="8"/>
        <v>54.451208228442226</v>
      </c>
      <c r="DU23" s="2">
        <f t="shared" si="8"/>
        <v>54.568222331542813</v>
      </c>
      <c r="DV23" s="2">
        <f t="shared" si="8"/>
        <v>54.685236434643407</v>
      </c>
      <c r="DW23" s="2">
        <f t="shared" si="8"/>
        <v>54.802250537744001</v>
      </c>
      <c r="DX23" s="2">
        <f t="shared" si="8"/>
        <v>54.919264640844588</v>
      </c>
      <c r="DY23" s="2">
        <f t="shared" si="8"/>
        <v>55.036278743945182</v>
      </c>
      <c r="DZ23" s="2">
        <f t="shared" si="8"/>
        <v>55.153292847045776</v>
      </c>
      <c r="EA23" s="2">
        <f t="shared" si="8"/>
        <v>55.270306950146363</v>
      </c>
      <c r="EB23" s="2">
        <f t="shared" si="8"/>
        <v>55.387321053246957</v>
      </c>
      <c r="EC23" s="2">
        <f t="shared" si="8"/>
        <v>55.504335156347544</v>
      </c>
      <c r="ED23" s="2">
        <f t="shared" si="8"/>
        <v>55.621349259448131</v>
      </c>
    </row>
    <row r="24" spans="1:134" x14ac:dyDescent="0.35">
      <c r="A24" s="6"/>
      <c r="F24" s="2">
        <v>0.53</v>
      </c>
      <c r="G24" s="2">
        <f t="shared" ref="G24:V39" si="16">$B$2+($B$3*G$3)+($B$4*$F24)+((G$3-$B$9)*($F24-$B$10)*$B$5)+(($F24-$B$10)*($F24-$B$10)*$B$6)</f>
        <v>41.271924265298075</v>
      </c>
      <c r="H24" s="2">
        <f t="shared" si="16"/>
        <v>41.377106888398671</v>
      </c>
      <c r="I24" s="2">
        <f t="shared" si="16"/>
        <v>41.482289511499268</v>
      </c>
      <c r="J24" s="2">
        <f t="shared" si="16"/>
        <v>41.587472134599849</v>
      </c>
      <c r="K24" s="2">
        <f t="shared" si="16"/>
        <v>41.692654757700446</v>
      </c>
      <c r="L24" s="2">
        <f t="shared" si="16"/>
        <v>41.797837380801035</v>
      </c>
      <c r="M24" s="2">
        <f t="shared" si="16"/>
        <v>41.903020003901624</v>
      </c>
      <c r="N24" s="2">
        <f t="shared" si="16"/>
        <v>42.00820262700222</v>
      </c>
      <c r="O24" s="2">
        <f t="shared" si="16"/>
        <v>42.113385250102809</v>
      </c>
      <c r="P24" s="2">
        <f t="shared" si="16"/>
        <v>42.218567873203398</v>
      </c>
      <c r="Q24" s="2">
        <f t="shared" si="16"/>
        <v>42.323750496303987</v>
      </c>
      <c r="R24" s="2">
        <f t="shared" si="16"/>
        <v>42.428933119404583</v>
      </c>
      <c r="S24" s="2">
        <f t="shared" si="16"/>
        <v>42.534115742505172</v>
      </c>
      <c r="T24" s="2">
        <f t="shared" si="16"/>
        <v>42.639298365605761</v>
      </c>
      <c r="U24" s="2">
        <f t="shared" si="16"/>
        <v>42.744480988706357</v>
      </c>
      <c r="V24" s="2">
        <f t="shared" si="16"/>
        <v>42.849663611806939</v>
      </c>
      <c r="W24" s="2">
        <f t="shared" si="13"/>
        <v>42.954846234907535</v>
      </c>
      <c r="X24" s="2">
        <f t="shared" si="13"/>
        <v>43.060028858008124</v>
      </c>
      <c r="Y24" s="2">
        <f t="shared" si="13"/>
        <v>43.165211481108713</v>
      </c>
      <c r="Z24" s="2">
        <f t="shared" si="13"/>
        <v>43.270394104209309</v>
      </c>
      <c r="AA24" s="2">
        <f t="shared" si="13"/>
        <v>43.375576727309898</v>
      </c>
      <c r="AB24" s="2">
        <f t="shared" si="13"/>
        <v>43.480759350410487</v>
      </c>
      <c r="AC24" s="2">
        <f t="shared" si="13"/>
        <v>43.585941973511076</v>
      </c>
      <c r="AD24" s="2">
        <f t="shared" si="13"/>
        <v>43.691124596611672</v>
      </c>
      <c r="AE24" s="2">
        <f t="shared" si="13"/>
        <v>43.796307219712254</v>
      </c>
      <c r="AF24" s="2">
        <f t="shared" si="13"/>
        <v>43.90148984281285</v>
      </c>
      <c r="AG24" s="2">
        <f t="shared" si="13"/>
        <v>44.006672465913447</v>
      </c>
      <c r="AH24" s="2">
        <f t="shared" si="13"/>
        <v>44.111855089014028</v>
      </c>
      <c r="AI24" s="2">
        <f t="shared" si="13"/>
        <v>44.217037712114625</v>
      </c>
      <c r="AJ24" s="2">
        <f t="shared" si="13"/>
        <v>44.322220335215214</v>
      </c>
      <c r="AK24" s="2">
        <f t="shared" si="13"/>
        <v>44.427402958315803</v>
      </c>
      <c r="AL24" s="2">
        <f t="shared" si="13"/>
        <v>44.532585581416399</v>
      </c>
      <c r="AM24" s="2">
        <f t="shared" si="9"/>
        <v>44.637768204516988</v>
      </c>
      <c r="AN24" s="2">
        <f t="shared" si="9"/>
        <v>44.742950827617577</v>
      </c>
      <c r="AO24" s="2">
        <f t="shared" si="9"/>
        <v>44.848133450718166</v>
      </c>
      <c r="AP24" s="2">
        <f t="shared" si="9"/>
        <v>44.953316073818762</v>
      </c>
      <c r="AQ24" s="2">
        <f t="shared" si="9"/>
        <v>45.058498696919344</v>
      </c>
      <c r="AR24" s="2">
        <f t="shared" si="9"/>
        <v>45.16368132001994</v>
      </c>
      <c r="AS24" s="2">
        <f t="shared" si="9"/>
        <v>45.268863943120536</v>
      </c>
      <c r="AT24" s="2">
        <f t="shared" si="9"/>
        <v>45.374046566221118</v>
      </c>
      <c r="AU24" s="2">
        <f t="shared" si="9"/>
        <v>45.479229189321714</v>
      </c>
      <c r="AV24" s="2">
        <f t="shared" si="9"/>
        <v>45.584411812422303</v>
      </c>
      <c r="AW24" s="2">
        <f t="shared" si="9"/>
        <v>45.689594435522892</v>
      </c>
      <c r="AX24" s="2">
        <f t="shared" si="9"/>
        <v>45.794777058623488</v>
      </c>
      <c r="AY24" s="2">
        <f t="shared" si="9"/>
        <v>45.899959681724077</v>
      </c>
      <c r="AZ24" s="2">
        <f t="shared" si="9"/>
        <v>46.005142304824666</v>
      </c>
      <c r="BA24" s="2">
        <f t="shared" si="10"/>
        <v>46.110324927925255</v>
      </c>
      <c r="BB24" s="2">
        <f t="shared" si="10"/>
        <v>46.215507551025851</v>
      </c>
      <c r="BC24" s="2">
        <f t="shared" si="10"/>
        <v>46.320690174126433</v>
      </c>
      <c r="BD24" s="2">
        <f t="shared" si="10"/>
        <v>46.425872797227029</v>
      </c>
      <c r="BE24" s="2">
        <f t="shared" si="10"/>
        <v>46.531055420327625</v>
      </c>
      <c r="BF24" s="2">
        <f t="shared" si="10"/>
        <v>46.636238043428207</v>
      </c>
      <c r="BG24" s="2">
        <f t="shared" si="10"/>
        <v>46.741420666528803</v>
      </c>
      <c r="BH24" s="2">
        <f t="shared" si="10"/>
        <v>46.846603289629392</v>
      </c>
      <c r="BI24" s="2">
        <f t="shared" si="10"/>
        <v>46.951785912729981</v>
      </c>
      <c r="BJ24" s="2">
        <f t="shared" si="10"/>
        <v>47.056968535830578</v>
      </c>
      <c r="BK24" s="2">
        <f t="shared" si="10"/>
        <v>47.162151158931167</v>
      </c>
      <c r="BL24" s="2">
        <f t="shared" si="10"/>
        <v>47.267333782031763</v>
      </c>
      <c r="BM24" s="2">
        <f t="shared" si="10"/>
        <v>47.372516405132345</v>
      </c>
      <c r="BN24" s="2">
        <f t="shared" si="10"/>
        <v>47.477699028232941</v>
      </c>
      <c r="BO24" s="2">
        <f t="shared" si="10"/>
        <v>47.582881651333523</v>
      </c>
      <c r="BP24" s="2">
        <f t="shared" si="10"/>
        <v>47.688064274434119</v>
      </c>
      <c r="BQ24" s="2">
        <f t="shared" si="11"/>
        <v>47.793246897534715</v>
      </c>
      <c r="BR24" s="2">
        <f t="shared" si="11"/>
        <v>47.898429520635297</v>
      </c>
      <c r="BS24" s="2">
        <f t="shared" si="11"/>
        <v>48.003612143735893</v>
      </c>
      <c r="BT24" s="2">
        <f t="shared" si="11"/>
        <v>48.108794766836482</v>
      </c>
      <c r="BU24" s="2">
        <f t="shared" si="11"/>
        <v>48.213977389937071</v>
      </c>
      <c r="BV24" s="2">
        <f t="shared" si="11"/>
        <v>48.31916001303766</v>
      </c>
      <c r="BW24" s="2">
        <f t="shared" si="11"/>
        <v>48.424342636138256</v>
      </c>
      <c r="BX24" s="2">
        <f t="shared" si="11"/>
        <v>48.529525259238852</v>
      </c>
      <c r="BY24" s="2">
        <f t="shared" si="11"/>
        <v>48.634707882339434</v>
      </c>
      <c r="BZ24" s="2">
        <f t="shared" si="11"/>
        <v>48.73989050544003</v>
      </c>
      <c r="CA24" s="2">
        <f t="shared" si="11"/>
        <v>48.845073128540612</v>
      </c>
      <c r="CB24" s="2">
        <f t="shared" si="11"/>
        <v>48.950255751641208</v>
      </c>
      <c r="CC24" s="2">
        <f t="shared" si="11"/>
        <v>49.055438374741804</v>
      </c>
      <c r="CD24" s="2">
        <f t="shared" si="11"/>
        <v>49.160620997842393</v>
      </c>
      <c r="CE24" s="2">
        <f t="shared" si="11"/>
        <v>49.265803620942982</v>
      </c>
      <c r="CF24" s="2">
        <f t="shared" si="11"/>
        <v>49.370986244043571</v>
      </c>
      <c r="CG24" s="2">
        <f t="shared" si="12"/>
        <v>49.47616886714416</v>
      </c>
      <c r="CH24" s="2">
        <f t="shared" si="12"/>
        <v>49.581351490244749</v>
      </c>
      <c r="CI24" s="2">
        <f t="shared" si="12"/>
        <v>49.686534113345346</v>
      </c>
      <c r="CJ24" s="2">
        <f t="shared" si="12"/>
        <v>49.791716736445942</v>
      </c>
      <c r="CK24" s="2">
        <f t="shared" si="12"/>
        <v>49.896899359546524</v>
      </c>
      <c r="CL24" s="2">
        <f t="shared" si="12"/>
        <v>50.00208198264712</v>
      </c>
      <c r="CM24" s="2">
        <f t="shared" si="12"/>
        <v>50.107264605747709</v>
      </c>
      <c r="CN24" s="2">
        <f t="shared" si="12"/>
        <v>50.212447228848298</v>
      </c>
      <c r="CO24" s="2">
        <f t="shared" si="12"/>
        <v>50.317629851948887</v>
      </c>
      <c r="CP24" s="2">
        <f t="shared" si="12"/>
        <v>50.422812475049483</v>
      </c>
      <c r="CQ24" s="2">
        <f t="shared" si="12"/>
        <v>50.527995098150072</v>
      </c>
      <c r="CR24" s="2">
        <f t="shared" si="12"/>
        <v>50.633177721250661</v>
      </c>
      <c r="CS24" s="2">
        <f t="shared" si="12"/>
        <v>50.73836034435125</v>
      </c>
      <c r="CT24" s="2">
        <f t="shared" si="12"/>
        <v>50.843542967451839</v>
      </c>
      <c r="CU24" s="2">
        <f t="shared" si="12"/>
        <v>50.948725590552435</v>
      </c>
      <c r="CV24" s="2">
        <f t="shared" si="12"/>
        <v>51.053908213653031</v>
      </c>
      <c r="CW24" s="2">
        <f t="shared" ref="CW24:DL40" si="17">$B$2+($B$3*CW$3)+($B$4*$F24)+((CW$3-$B$9)*($F24-$B$10)*$B$5)+(($F24-$B$10)*($F24-$B$10)*$B$6)</f>
        <v>51.159090836753613</v>
      </c>
      <c r="CX24" s="2">
        <f t="shared" si="17"/>
        <v>51.264273459854209</v>
      </c>
      <c r="CY24" s="2">
        <f t="shared" si="17"/>
        <v>51.369456082954798</v>
      </c>
      <c r="CZ24" s="2">
        <f t="shared" si="17"/>
        <v>51.474638706055387</v>
      </c>
      <c r="DA24" s="2">
        <f t="shared" si="17"/>
        <v>51.579821329155983</v>
      </c>
      <c r="DB24" s="2">
        <f t="shared" si="17"/>
        <v>51.685003952256572</v>
      </c>
      <c r="DC24" s="2">
        <f t="shared" si="17"/>
        <v>51.790186575357161</v>
      </c>
      <c r="DD24" s="2">
        <f t="shared" si="17"/>
        <v>51.89536919845775</v>
      </c>
      <c r="DE24" s="2">
        <f t="shared" si="17"/>
        <v>52.000551821558346</v>
      </c>
      <c r="DF24" s="2">
        <f t="shared" si="17"/>
        <v>52.105734444658935</v>
      </c>
      <c r="DG24" s="2">
        <f t="shared" si="17"/>
        <v>52.210917067759524</v>
      </c>
      <c r="DH24" s="2">
        <f t="shared" si="17"/>
        <v>52.316099690860121</v>
      </c>
      <c r="DI24" s="2">
        <f t="shared" si="17"/>
        <v>52.421282313960702</v>
      </c>
      <c r="DJ24" s="2">
        <f t="shared" si="17"/>
        <v>52.526464937061299</v>
      </c>
      <c r="DK24" s="2">
        <f t="shared" si="17"/>
        <v>52.631647560161881</v>
      </c>
      <c r="DL24" s="2">
        <f t="shared" si="17"/>
        <v>52.736830183262477</v>
      </c>
      <c r="DM24" s="2">
        <f t="shared" si="15"/>
        <v>52.842012806363066</v>
      </c>
      <c r="DN24" s="2">
        <f t="shared" si="15"/>
        <v>52.947195429463662</v>
      </c>
      <c r="DO24" s="2">
        <f t="shared" si="15"/>
        <v>53.052378052564251</v>
      </c>
      <c r="DP24" s="2">
        <f t="shared" si="15"/>
        <v>53.15756067566484</v>
      </c>
      <c r="DQ24" s="2">
        <f t="shared" si="15"/>
        <v>53.262743298765436</v>
      </c>
      <c r="DR24" s="2">
        <f t="shared" si="7"/>
        <v>53.367925921866018</v>
      </c>
      <c r="DS24" s="2">
        <f t="shared" si="8"/>
        <v>53.473108544966614</v>
      </c>
      <c r="DT24" s="2">
        <f t="shared" si="8"/>
        <v>53.57829116806721</v>
      </c>
      <c r="DU24" s="2">
        <f t="shared" si="8"/>
        <v>53.683473791167792</v>
      </c>
      <c r="DV24" s="2">
        <f t="shared" si="8"/>
        <v>53.788656414268388</v>
      </c>
      <c r="DW24" s="2">
        <f t="shared" si="8"/>
        <v>53.893839037368977</v>
      </c>
      <c r="DX24" s="2">
        <f t="shared" si="8"/>
        <v>53.999021660469566</v>
      </c>
      <c r="DY24" s="2">
        <f t="shared" si="8"/>
        <v>54.104204283570162</v>
      </c>
      <c r="DZ24" s="2">
        <f t="shared" si="8"/>
        <v>54.209386906670751</v>
      </c>
      <c r="EA24" s="2">
        <f t="shared" si="8"/>
        <v>54.31456952977134</v>
      </c>
      <c r="EB24" s="2">
        <f t="shared" si="8"/>
        <v>54.419752152871929</v>
      </c>
      <c r="EC24" s="2">
        <f t="shared" si="8"/>
        <v>54.524934775972525</v>
      </c>
      <c r="ED24" s="2">
        <f t="shared" si="8"/>
        <v>54.630117399073107</v>
      </c>
    </row>
    <row r="25" spans="1:134" x14ac:dyDescent="0.35">
      <c r="F25" s="2">
        <v>0.55000000000000004</v>
      </c>
      <c r="G25" s="2">
        <f t="shared" si="16"/>
        <v>41.814024654523053</v>
      </c>
      <c r="H25" s="2">
        <f t="shared" si="16"/>
        <v>41.907375797623651</v>
      </c>
      <c r="I25" s="2">
        <f t="shared" si="16"/>
        <v>42.000726940724242</v>
      </c>
      <c r="J25" s="2">
        <f t="shared" si="16"/>
        <v>42.094078083824826</v>
      </c>
      <c r="K25" s="2">
        <f t="shared" si="16"/>
        <v>42.187429226925424</v>
      </c>
      <c r="L25" s="2">
        <f t="shared" si="16"/>
        <v>42.280780370026015</v>
      </c>
      <c r="M25" s="2">
        <f t="shared" si="16"/>
        <v>42.374131513126599</v>
      </c>
      <c r="N25" s="2">
        <f t="shared" si="16"/>
        <v>42.46748265622719</v>
      </c>
      <c r="O25" s="2">
        <f t="shared" si="16"/>
        <v>42.560833799327789</v>
      </c>
      <c r="P25" s="2">
        <f t="shared" si="16"/>
        <v>42.654184942428373</v>
      </c>
      <c r="Q25" s="2">
        <f t="shared" si="16"/>
        <v>42.747536085528964</v>
      </c>
      <c r="R25" s="2">
        <f t="shared" si="16"/>
        <v>42.840887228629562</v>
      </c>
      <c r="S25" s="2">
        <f t="shared" si="16"/>
        <v>42.934238371730146</v>
      </c>
      <c r="T25" s="2">
        <f t="shared" si="16"/>
        <v>43.027589514830737</v>
      </c>
      <c r="U25" s="2">
        <f t="shared" si="16"/>
        <v>43.120940657931328</v>
      </c>
      <c r="V25" s="2">
        <f t="shared" si="16"/>
        <v>43.214291801031919</v>
      </c>
      <c r="W25" s="2">
        <f t="shared" si="13"/>
        <v>43.30764294413251</v>
      </c>
      <c r="X25" s="2">
        <f t="shared" si="13"/>
        <v>43.400994087233101</v>
      </c>
      <c r="Y25" s="2">
        <f t="shared" si="13"/>
        <v>43.494345230333693</v>
      </c>
      <c r="Z25" s="2">
        <f t="shared" si="13"/>
        <v>43.587696373434284</v>
      </c>
      <c r="AA25" s="2">
        <f t="shared" si="13"/>
        <v>43.681047516534875</v>
      </c>
      <c r="AB25" s="2">
        <f t="shared" si="13"/>
        <v>43.774398659635459</v>
      </c>
      <c r="AC25" s="2">
        <f t="shared" si="13"/>
        <v>43.867749802736057</v>
      </c>
      <c r="AD25" s="2">
        <f t="shared" si="13"/>
        <v>43.961100945836648</v>
      </c>
      <c r="AE25" s="2">
        <f t="shared" si="13"/>
        <v>44.054452088937232</v>
      </c>
      <c r="AF25" s="2">
        <f t="shared" si="13"/>
        <v>44.14780323203783</v>
      </c>
      <c r="AG25" s="2">
        <f t="shared" si="13"/>
        <v>44.241154375138422</v>
      </c>
      <c r="AH25" s="2">
        <f t="shared" si="13"/>
        <v>44.334505518239006</v>
      </c>
      <c r="AI25" s="2">
        <f t="shared" si="13"/>
        <v>44.427856661339597</v>
      </c>
      <c r="AJ25" s="2">
        <f t="shared" si="13"/>
        <v>44.521207804440195</v>
      </c>
      <c r="AK25" s="2">
        <f t="shared" si="13"/>
        <v>44.614558947540779</v>
      </c>
      <c r="AL25" s="2">
        <f t="shared" si="13"/>
        <v>44.70791009064137</v>
      </c>
      <c r="AM25" s="2">
        <f t="shared" si="9"/>
        <v>44.801261233741968</v>
      </c>
      <c r="AN25" s="2">
        <f t="shared" si="9"/>
        <v>44.894612376842552</v>
      </c>
      <c r="AO25" s="2">
        <f t="shared" si="9"/>
        <v>44.987963519943143</v>
      </c>
      <c r="AP25" s="2">
        <f t="shared" si="9"/>
        <v>45.081314663043734</v>
      </c>
      <c r="AQ25" s="2">
        <f t="shared" si="9"/>
        <v>45.174665806144326</v>
      </c>
      <c r="AR25" s="2">
        <f t="shared" si="9"/>
        <v>45.268016949244917</v>
      </c>
      <c r="AS25" s="2">
        <f t="shared" si="9"/>
        <v>45.361368092345508</v>
      </c>
      <c r="AT25" s="2">
        <f t="shared" si="9"/>
        <v>45.454719235446099</v>
      </c>
      <c r="AU25" s="2">
        <f t="shared" si="9"/>
        <v>45.54807037854669</v>
      </c>
      <c r="AV25" s="2">
        <f t="shared" si="9"/>
        <v>45.641421521647281</v>
      </c>
      <c r="AW25" s="2">
        <f t="shared" si="9"/>
        <v>45.734772664747865</v>
      </c>
      <c r="AX25" s="2">
        <f t="shared" si="9"/>
        <v>45.828123807848463</v>
      </c>
      <c r="AY25" s="2">
        <f t="shared" si="9"/>
        <v>45.921474950949055</v>
      </c>
      <c r="AZ25" s="2">
        <f t="shared" si="9"/>
        <v>46.014826094049639</v>
      </c>
      <c r="BA25" s="2">
        <f t="shared" si="10"/>
        <v>46.108177237150237</v>
      </c>
      <c r="BB25" s="2">
        <f t="shared" si="10"/>
        <v>46.201528380250828</v>
      </c>
      <c r="BC25" s="2">
        <f t="shared" si="10"/>
        <v>46.294879523351412</v>
      </c>
      <c r="BD25" s="2">
        <f t="shared" si="10"/>
        <v>46.388230666452003</v>
      </c>
      <c r="BE25" s="2">
        <f t="shared" si="10"/>
        <v>46.481581809552601</v>
      </c>
      <c r="BF25" s="2">
        <f t="shared" si="10"/>
        <v>46.574932952653185</v>
      </c>
      <c r="BG25" s="2">
        <f t="shared" si="10"/>
        <v>46.668284095753776</v>
      </c>
      <c r="BH25" s="2">
        <f t="shared" si="10"/>
        <v>46.761635238854375</v>
      </c>
      <c r="BI25" s="2">
        <f t="shared" si="10"/>
        <v>46.854986381954959</v>
      </c>
      <c r="BJ25" s="2">
        <f t="shared" si="10"/>
        <v>46.94833752505555</v>
      </c>
      <c r="BK25" s="2">
        <f t="shared" si="10"/>
        <v>47.041688668156141</v>
      </c>
      <c r="BL25" s="2">
        <f t="shared" si="10"/>
        <v>47.135039811256739</v>
      </c>
      <c r="BM25" s="2">
        <f t="shared" si="10"/>
        <v>47.228390954357323</v>
      </c>
      <c r="BN25" s="2">
        <f t="shared" si="10"/>
        <v>47.321742097457914</v>
      </c>
      <c r="BO25" s="2">
        <f t="shared" si="10"/>
        <v>47.415093240558505</v>
      </c>
      <c r="BP25" s="2">
        <f t="shared" si="10"/>
        <v>47.508444383659096</v>
      </c>
      <c r="BQ25" s="2">
        <f t="shared" si="11"/>
        <v>47.601795526759688</v>
      </c>
      <c r="BR25" s="2">
        <f t="shared" si="11"/>
        <v>47.695146669860272</v>
      </c>
      <c r="BS25" s="2">
        <f t="shared" si="11"/>
        <v>47.78849781296087</v>
      </c>
      <c r="BT25" s="2">
        <f t="shared" si="11"/>
        <v>47.881848956061461</v>
      </c>
      <c r="BU25" s="2">
        <f t="shared" si="11"/>
        <v>47.975200099162045</v>
      </c>
      <c r="BV25" s="2">
        <f t="shared" si="11"/>
        <v>48.068551242262643</v>
      </c>
      <c r="BW25" s="2">
        <f t="shared" si="11"/>
        <v>48.161902385363234</v>
      </c>
      <c r="BX25" s="2">
        <f t="shared" si="11"/>
        <v>48.255253528463825</v>
      </c>
      <c r="BY25" s="2">
        <f t="shared" si="11"/>
        <v>48.348604671564409</v>
      </c>
      <c r="BZ25" s="2">
        <f t="shared" si="11"/>
        <v>48.441955814665008</v>
      </c>
      <c r="CA25" s="2">
        <f t="shared" si="11"/>
        <v>48.535306957765592</v>
      </c>
      <c r="CB25" s="2">
        <f t="shared" si="11"/>
        <v>48.628658100866183</v>
      </c>
      <c r="CC25" s="2">
        <f t="shared" si="11"/>
        <v>48.722009243966774</v>
      </c>
      <c r="CD25" s="2">
        <f t="shared" si="11"/>
        <v>48.815360387067372</v>
      </c>
      <c r="CE25" s="2">
        <f t="shared" si="11"/>
        <v>48.908711530167956</v>
      </c>
      <c r="CF25" s="2">
        <f t="shared" si="11"/>
        <v>49.002062673268547</v>
      </c>
      <c r="CG25" s="2">
        <f t="shared" si="12"/>
        <v>49.095413816369138</v>
      </c>
      <c r="CH25" s="2">
        <f t="shared" si="12"/>
        <v>49.188764959469729</v>
      </c>
      <c r="CI25" s="2">
        <f t="shared" si="12"/>
        <v>49.28211610257032</v>
      </c>
      <c r="CJ25" s="2">
        <f t="shared" si="12"/>
        <v>49.375467245670912</v>
      </c>
      <c r="CK25" s="2">
        <f t="shared" si="12"/>
        <v>49.468818388771503</v>
      </c>
      <c r="CL25" s="2">
        <f t="shared" si="12"/>
        <v>49.562169531872094</v>
      </c>
      <c r="CM25" s="2">
        <f t="shared" si="12"/>
        <v>49.655520674972685</v>
      </c>
      <c r="CN25" s="2">
        <f t="shared" si="12"/>
        <v>49.748871818073276</v>
      </c>
      <c r="CO25" s="2">
        <f t="shared" si="12"/>
        <v>49.842222961173867</v>
      </c>
      <c r="CP25" s="2">
        <f t="shared" si="12"/>
        <v>49.935574104274458</v>
      </c>
      <c r="CQ25" s="2">
        <f t="shared" si="12"/>
        <v>50.028925247375042</v>
      </c>
      <c r="CR25" s="2">
        <f t="shared" si="12"/>
        <v>50.122276390475641</v>
      </c>
      <c r="CS25" s="2">
        <f t="shared" si="12"/>
        <v>50.215627533576225</v>
      </c>
      <c r="CT25" s="2">
        <f t="shared" si="12"/>
        <v>50.308978676676816</v>
      </c>
      <c r="CU25" s="2">
        <f t="shared" si="12"/>
        <v>50.402329819777414</v>
      </c>
      <c r="CV25" s="2">
        <f t="shared" si="12"/>
        <v>50.495680962878005</v>
      </c>
      <c r="CW25" s="2">
        <f t="shared" si="17"/>
        <v>50.589032105978589</v>
      </c>
      <c r="CX25" s="2">
        <f t="shared" si="17"/>
        <v>50.68238324907918</v>
      </c>
      <c r="CY25" s="2">
        <f t="shared" si="17"/>
        <v>50.775734392179778</v>
      </c>
      <c r="CZ25" s="2">
        <f t="shared" si="17"/>
        <v>50.869085535280362</v>
      </c>
      <c r="DA25" s="2">
        <f t="shared" si="17"/>
        <v>50.962436678380953</v>
      </c>
      <c r="DB25" s="2">
        <f t="shared" si="17"/>
        <v>51.055787821481552</v>
      </c>
      <c r="DC25" s="2">
        <f t="shared" si="17"/>
        <v>51.149138964582136</v>
      </c>
      <c r="DD25" s="2">
        <f t="shared" si="17"/>
        <v>51.242490107682727</v>
      </c>
      <c r="DE25" s="2">
        <f t="shared" si="17"/>
        <v>51.335841250783318</v>
      </c>
      <c r="DF25" s="2">
        <f t="shared" si="17"/>
        <v>51.429192393883909</v>
      </c>
      <c r="DG25" s="2">
        <f t="shared" si="17"/>
        <v>51.5225435369845</v>
      </c>
      <c r="DH25" s="2">
        <f t="shared" si="17"/>
        <v>51.615894680085091</v>
      </c>
      <c r="DI25" s="2">
        <f t="shared" si="17"/>
        <v>51.709245823185682</v>
      </c>
      <c r="DJ25" s="2">
        <f t="shared" si="17"/>
        <v>51.802596966286274</v>
      </c>
      <c r="DK25" s="2">
        <f t="shared" si="17"/>
        <v>51.895948109386858</v>
      </c>
      <c r="DL25" s="2">
        <f t="shared" si="17"/>
        <v>51.989299252487449</v>
      </c>
      <c r="DM25" s="2">
        <f t="shared" si="15"/>
        <v>52.082650395588047</v>
      </c>
      <c r="DN25" s="2">
        <f t="shared" si="15"/>
        <v>52.176001538688638</v>
      </c>
      <c r="DO25" s="2">
        <f t="shared" si="15"/>
        <v>52.269352681789222</v>
      </c>
      <c r="DP25" s="2">
        <f t="shared" si="15"/>
        <v>52.36270382488982</v>
      </c>
      <c r="DQ25" s="2">
        <f t="shared" si="15"/>
        <v>52.456054967990411</v>
      </c>
      <c r="DR25" s="2">
        <f t="shared" si="7"/>
        <v>52.549406111090995</v>
      </c>
      <c r="DS25" s="2">
        <f t="shared" si="8"/>
        <v>52.642757254191586</v>
      </c>
      <c r="DT25" s="2">
        <f t="shared" si="8"/>
        <v>52.736108397292185</v>
      </c>
      <c r="DU25" s="2">
        <f t="shared" si="8"/>
        <v>52.829459540392769</v>
      </c>
      <c r="DV25" s="2">
        <f t="shared" si="8"/>
        <v>52.92281068349336</v>
      </c>
      <c r="DW25" s="2">
        <f t="shared" si="8"/>
        <v>53.016161826593958</v>
      </c>
      <c r="DX25" s="2">
        <f t="shared" si="8"/>
        <v>53.109512969694542</v>
      </c>
      <c r="DY25" s="2">
        <f t="shared" si="8"/>
        <v>53.202864112795133</v>
      </c>
      <c r="DZ25" s="2">
        <f t="shared" si="8"/>
        <v>53.296215255895724</v>
      </c>
      <c r="EA25" s="2">
        <f t="shared" si="8"/>
        <v>53.389566398996315</v>
      </c>
      <c r="EB25" s="2">
        <f t="shared" si="8"/>
        <v>53.482917542096907</v>
      </c>
      <c r="EC25" s="2">
        <f t="shared" si="8"/>
        <v>53.576268685197498</v>
      </c>
      <c r="ED25" s="2">
        <f t="shared" si="8"/>
        <v>53.669619828298089</v>
      </c>
    </row>
    <row r="26" spans="1:134" x14ac:dyDescent="0.35">
      <c r="F26" s="2">
        <v>0.56999999999999995</v>
      </c>
      <c r="G26" s="2">
        <f t="shared" si="16"/>
        <v>42.386859333348042</v>
      </c>
      <c r="H26" s="2">
        <f t="shared" si="16"/>
        <v>42.468378996448635</v>
      </c>
      <c r="I26" s="2">
        <f t="shared" si="16"/>
        <v>42.549898659549228</v>
      </c>
      <c r="J26" s="2">
        <f t="shared" si="16"/>
        <v>42.631418322649814</v>
      </c>
      <c r="K26" s="2">
        <f t="shared" si="16"/>
        <v>42.712937985750408</v>
      </c>
      <c r="L26" s="2">
        <f t="shared" si="16"/>
        <v>42.794457648851001</v>
      </c>
      <c r="M26" s="2">
        <f t="shared" si="16"/>
        <v>42.875977311951587</v>
      </c>
      <c r="N26" s="2">
        <f t="shared" si="16"/>
        <v>42.95749697505218</v>
      </c>
      <c r="O26" s="2">
        <f t="shared" si="16"/>
        <v>43.039016638152773</v>
      </c>
      <c r="P26" s="2">
        <f t="shared" si="16"/>
        <v>43.12053630125336</v>
      </c>
      <c r="Q26" s="2">
        <f t="shared" si="16"/>
        <v>43.202055964353953</v>
      </c>
      <c r="R26" s="2">
        <f t="shared" si="16"/>
        <v>43.283575627454546</v>
      </c>
      <c r="S26" s="2">
        <f t="shared" si="16"/>
        <v>43.365095290555132</v>
      </c>
      <c r="T26" s="2">
        <f t="shared" si="16"/>
        <v>43.446614953655725</v>
      </c>
      <c r="U26" s="2">
        <f t="shared" si="16"/>
        <v>43.528134616756319</v>
      </c>
      <c r="V26" s="2">
        <f t="shared" si="16"/>
        <v>43.609654279856905</v>
      </c>
      <c r="W26" s="2">
        <f t="shared" si="13"/>
        <v>43.691173942957498</v>
      </c>
      <c r="X26" s="2">
        <f t="shared" si="13"/>
        <v>43.772693606058091</v>
      </c>
      <c r="Y26" s="2">
        <f t="shared" si="13"/>
        <v>43.854213269158677</v>
      </c>
      <c r="Z26" s="2">
        <f t="shared" si="13"/>
        <v>43.93573293225927</v>
      </c>
      <c r="AA26" s="2">
        <f t="shared" si="13"/>
        <v>44.017252595359864</v>
      </c>
      <c r="AB26" s="2">
        <f t="shared" si="13"/>
        <v>44.09877225846045</v>
      </c>
      <c r="AC26" s="2">
        <f t="shared" si="13"/>
        <v>44.180291921561043</v>
      </c>
      <c r="AD26" s="2">
        <f t="shared" si="13"/>
        <v>44.261811584661636</v>
      </c>
      <c r="AE26" s="2">
        <f t="shared" si="13"/>
        <v>44.343331247762222</v>
      </c>
      <c r="AF26" s="2">
        <f t="shared" si="13"/>
        <v>44.424850910862816</v>
      </c>
      <c r="AG26" s="2">
        <f t="shared" si="13"/>
        <v>44.506370573963409</v>
      </c>
      <c r="AH26" s="2">
        <f t="shared" si="13"/>
        <v>44.587890237063995</v>
      </c>
      <c r="AI26" s="2">
        <f t="shared" si="13"/>
        <v>44.669409900164588</v>
      </c>
      <c r="AJ26" s="2">
        <f t="shared" si="13"/>
        <v>44.750929563265181</v>
      </c>
      <c r="AK26" s="2">
        <f t="shared" si="13"/>
        <v>44.832449226365767</v>
      </c>
      <c r="AL26" s="2">
        <f t="shared" si="13"/>
        <v>44.913968889466361</v>
      </c>
      <c r="AM26" s="2">
        <f t="shared" si="9"/>
        <v>44.995488552566954</v>
      </c>
      <c r="AN26" s="2">
        <f t="shared" si="9"/>
        <v>45.07700821566754</v>
      </c>
      <c r="AO26" s="2">
        <f t="shared" si="9"/>
        <v>45.158527878768133</v>
      </c>
      <c r="AP26" s="2">
        <f t="shared" si="9"/>
        <v>45.240047541868726</v>
      </c>
      <c r="AQ26" s="2">
        <f t="shared" si="9"/>
        <v>45.321567204969313</v>
      </c>
      <c r="AR26" s="2">
        <f t="shared" si="9"/>
        <v>45.403086868069906</v>
      </c>
      <c r="AS26" s="2">
        <f t="shared" si="9"/>
        <v>45.484606531170499</v>
      </c>
      <c r="AT26" s="2">
        <f t="shared" si="9"/>
        <v>45.566126194271085</v>
      </c>
      <c r="AU26" s="2">
        <f t="shared" si="9"/>
        <v>45.647645857371678</v>
      </c>
      <c r="AV26" s="2">
        <f t="shared" si="9"/>
        <v>45.729165520472272</v>
      </c>
      <c r="AW26" s="2">
        <f t="shared" si="9"/>
        <v>45.810685183572858</v>
      </c>
      <c r="AX26" s="2">
        <f t="shared" si="9"/>
        <v>45.892204846673451</v>
      </c>
      <c r="AY26" s="2">
        <f t="shared" si="9"/>
        <v>45.973724509774044</v>
      </c>
      <c r="AZ26" s="2">
        <f t="shared" si="9"/>
        <v>46.05524417287463</v>
      </c>
      <c r="BA26" s="2">
        <f t="shared" si="10"/>
        <v>46.136763835975223</v>
      </c>
      <c r="BB26" s="2">
        <f t="shared" si="10"/>
        <v>46.218283499075817</v>
      </c>
      <c r="BC26" s="2">
        <f t="shared" si="10"/>
        <v>46.299803162176403</v>
      </c>
      <c r="BD26" s="2">
        <f t="shared" si="10"/>
        <v>46.381322825276996</v>
      </c>
      <c r="BE26" s="2">
        <f t="shared" si="10"/>
        <v>46.462842488377589</v>
      </c>
      <c r="BF26" s="2">
        <f t="shared" si="10"/>
        <v>46.544362151478175</v>
      </c>
      <c r="BG26" s="2">
        <f t="shared" si="10"/>
        <v>46.625881814578769</v>
      </c>
      <c r="BH26" s="2">
        <f t="shared" si="10"/>
        <v>46.707401477679362</v>
      </c>
      <c r="BI26" s="2">
        <f t="shared" si="10"/>
        <v>46.788921140779948</v>
      </c>
      <c r="BJ26" s="2">
        <f t="shared" si="10"/>
        <v>46.870440803880541</v>
      </c>
      <c r="BK26" s="2">
        <f t="shared" si="10"/>
        <v>46.951960466981134</v>
      </c>
      <c r="BL26" s="2">
        <f t="shared" si="10"/>
        <v>47.033480130081728</v>
      </c>
      <c r="BM26" s="2">
        <f t="shared" si="10"/>
        <v>47.114999793182314</v>
      </c>
      <c r="BN26" s="2">
        <f t="shared" si="10"/>
        <v>47.196519456282907</v>
      </c>
      <c r="BO26" s="2">
        <f t="shared" si="10"/>
        <v>47.278039119383493</v>
      </c>
      <c r="BP26" s="2">
        <f t="shared" si="10"/>
        <v>47.359558782484086</v>
      </c>
      <c r="BQ26" s="2">
        <f t="shared" si="11"/>
        <v>47.441078445584679</v>
      </c>
      <c r="BR26" s="2">
        <f t="shared" si="11"/>
        <v>47.522598108685266</v>
      </c>
      <c r="BS26" s="2">
        <f t="shared" si="11"/>
        <v>47.604117771785859</v>
      </c>
      <c r="BT26" s="2">
        <f t="shared" si="11"/>
        <v>47.685637434886452</v>
      </c>
      <c r="BU26" s="2">
        <f t="shared" si="11"/>
        <v>47.767157097987038</v>
      </c>
      <c r="BV26" s="2">
        <f t="shared" si="11"/>
        <v>47.848676761087631</v>
      </c>
      <c r="BW26" s="2">
        <f t="shared" si="11"/>
        <v>47.930196424188225</v>
      </c>
      <c r="BX26" s="2">
        <f t="shared" si="11"/>
        <v>48.011716087288818</v>
      </c>
      <c r="BY26" s="2">
        <f t="shared" si="11"/>
        <v>48.093235750389404</v>
      </c>
      <c r="BZ26" s="2">
        <f t="shared" si="11"/>
        <v>48.174755413489997</v>
      </c>
      <c r="CA26" s="2">
        <f t="shared" si="11"/>
        <v>48.256275076590583</v>
      </c>
      <c r="CB26" s="2">
        <f t="shared" si="11"/>
        <v>48.337794739691176</v>
      </c>
      <c r="CC26" s="2">
        <f t="shared" si="11"/>
        <v>48.419314402791763</v>
      </c>
      <c r="CD26" s="2">
        <f t="shared" si="11"/>
        <v>48.500834065892356</v>
      </c>
      <c r="CE26" s="2">
        <f t="shared" si="11"/>
        <v>48.582353728992942</v>
      </c>
      <c r="CF26" s="2">
        <f t="shared" si="11"/>
        <v>48.663873392093542</v>
      </c>
      <c r="CG26" s="2">
        <f t="shared" si="12"/>
        <v>48.745393055194121</v>
      </c>
      <c r="CH26" s="2">
        <f t="shared" si="12"/>
        <v>48.826912718294714</v>
      </c>
      <c r="CI26" s="2">
        <f t="shared" si="12"/>
        <v>48.908432381395308</v>
      </c>
      <c r="CJ26" s="2">
        <f t="shared" si="12"/>
        <v>48.989952044495901</v>
      </c>
      <c r="CK26" s="2">
        <f t="shared" si="12"/>
        <v>49.071471707596494</v>
      </c>
      <c r="CL26" s="2">
        <f t="shared" si="12"/>
        <v>49.152991370697087</v>
      </c>
      <c r="CM26" s="2">
        <f t="shared" si="12"/>
        <v>49.234511033797673</v>
      </c>
      <c r="CN26" s="2">
        <f t="shared" si="12"/>
        <v>49.31603069689826</v>
      </c>
      <c r="CO26" s="2">
        <f t="shared" si="12"/>
        <v>49.397550359998853</v>
      </c>
      <c r="CP26" s="2">
        <f t="shared" si="12"/>
        <v>49.479070023099446</v>
      </c>
      <c r="CQ26" s="2">
        <f t="shared" si="12"/>
        <v>49.560589686200032</v>
      </c>
      <c r="CR26" s="2">
        <f t="shared" si="12"/>
        <v>49.642109349300625</v>
      </c>
      <c r="CS26" s="2">
        <f t="shared" si="12"/>
        <v>49.723629012401211</v>
      </c>
      <c r="CT26" s="2">
        <f t="shared" si="12"/>
        <v>49.805148675501805</v>
      </c>
      <c r="CU26" s="2">
        <f t="shared" si="12"/>
        <v>49.886668338602398</v>
      </c>
      <c r="CV26" s="2">
        <f t="shared" si="12"/>
        <v>49.968188001702991</v>
      </c>
      <c r="CW26" s="2">
        <f t="shared" si="17"/>
        <v>50.049707664803577</v>
      </c>
      <c r="CX26" s="2">
        <f t="shared" si="17"/>
        <v>50.13122732790417</v>
      </c>
      <c r="CY26" s="2">
        <f t="shared" si="17"/>
        <v>50.212746991004764</v>
      </c>
      <c r="CZ26" s="2">
        <f t="shared" si="17"/>
        <v>50.29426665410535</v>
      </c>
      <c r="DA26" s="2">
        <f t="shared" si="17"/>
        <v>50.375786317205943</v>
      </c>
      <c r="DB26" s="2">
        <f t="shared" si="17"/>
        <v>50.457305980306536</v>
      </c>
      <c r="DC26" s="2">
        <f t="shared" si="17"/>
        <v>50.538825643407122</v>
      </c>
      <c r="DD26" s="2">
        <f t="shared" si="17"/>
        <v>50.620345306507716</v>
      </c>
      <c r="DE26" s="2">
        <f t="shared" si="17"/>
        <v>50.701864969608309</v>
      </c>
      <c r="DF26" s="2">
        <f t="shared" si="17"/>
        <v>50.783384632708895</v>
      </c>
      <c r="DG26" s="2">
        <f t="shared" si="17"/>
        <v>50.864904295809488</v>
      </c>
      <c r="DH26" s="2">
        <f t="shared" si="17"/>
        <v>50.946423958910081</v>
      </c>
      <c r="DI26" s="2">
        <f t="shared" si="17"/>
        <v>51.027943622010667</v>
      </c>
      <c r="DJ26" s="2">
        <f t="shared" si="17"/>
        <v>51.109463285111261</v>
      </c>
      <c r="DK26" s="2">
        <f t="shared" si="17"/>
        <v>51.190982948211847</v>
      </c>
      <c r="DL26" s="2">
        <f t="shared" si="17"/>
        <v>51.27250261131244</v>
      </c>
      <c r="DM26" s="2">
        <f t="shared" si="15"/>
        <v>51.354022274413033</v>
      </c>
      <c r="DN26" s="2">
        <f t="shared" si="15"/>
        <v>51.435541937513626</v>
      </c>
      <c r="DO26" s="2">
        <f t="shared" si="15"/>
        <v>51.517061600614213</v>
      </c>
      <c r="DP26" s="2">
        <f t="shared" si="15"/>
        <v>51.598581263714806</v>
      </c>
      <c r="DQ26" s="2">
        <f t="shared" si="15"/>
        <v>51.680100926815399</v>
      </c>
      <c r="DR26" s="2">
        <f t="shared" si="7"/>
        <v>51.761620589915985</v>
      </c>
      <c r="DS26" s="2">
        <f t="shared" si="8"/>
        <v>51.843140253016578</v>
      </c>
      <c r="DT26" s="2">
        <f t="shared" si="8"/>
        <v>51.924659916117172</v>
      </c>
      <c r="DU26" s="2">
        <f t="shared" si="8"/>
        <v>52.006179579217758</v>
      </c>
      <c r="DV26" s="2">
        <f t="shared" si="8"/>
        <v>52.087699242318351</v>
      </c>
      <c r="DW26" s="2">
        <f t="shared" si="8"/>
        <v>52.169218905418944</v>
      </c>
      <c r="DX26" s="2">
        <f t="shared" si="8"/>
        <v>52.25073856851953</v>
      </c>
      <c r="DY26" s="2">
        <f t="shared" si="8"/>
        <v>52.332258231620123</v>
      </c>
      <c r="DZ26" s="2">
        <f t="shared" si="8"/>
        <v>52.413777894720717</v>
      </c>
      <c r="EA26" s="2">
        <f t="shared" si="8"/>
        <v>52.495297557821303</v>
      </c>
      <c r="EB26" s="2">
        <f t="shared" si="8"/>
        <v>52.576817220921896</v>
      </c>
      <c r="EC26" s="2">
        <f t="shared" si="8"/>
        <v>52.658336884022489</v>
      </c>
      <c r="ED26" s="2">
        <f t="shared" si="8"/>
        <v>52.739856547123075</v>
      </c>
    </row>
    <row r="27" spans="1:134" x14ac:dyDescent="0.35">
      <c r="F27" s="2">
        <v>0.59</v>
      </c>
      <c r="G27" s="2">
        <f t="shared" si="16"/>
        <v>42.990428301773015</v>
      </c>
      <c r="H27" s="2">
        <f t="shared" si="16"/>
        <v>43.060116484873603</v>
      </c>
      <c r="I27" s="2">
        <f t="shared" si="16"/>
        <v>43.129804667974199</v>
      </c>
      <c r="J27" s="2">
        <f t="shared" si="16"/>
        <v>43.199492851074787</v>
      </c>
      <c r="K27" s="2">
        <f t="shared" si="16"/>
        <v>43.269181034175382</v>
      </c>
      <c r="L27" s="2">
        <f t="shared" si="16"/>
        <v>43.33886921727597</v>
      </c>
      <c r="M27" s="2">
        <f t="shared" si="16"/>
        <v>43.408557400376559</v>
      </c>
      <c r="N27" s="2">
        <f t="shared" si="16"/>
        <v>43.478245583477154</v>
      </c>
      <c r="O27" s="2">
        <f t="shared" si="16"/>
        <v>43.547933766577742</v>
      </c>
      <c r="P27" s="2">
        <f t="shared" si="16"/>
        <v>43.61762194967833</v>
      </c>
      <c r="Q27" s="2">
        <f t="shared" si="16"/>
        <v>43.687310132778926</v>
      </c>
      <c r="R27" s="2">
        <f t="shared" si="16"/>
        <v>43.756998315879521</v>
      </c>
      <c r="S27" s="2">
        <f t="shared" si="16"/>
        <v>43.826686498980102</v>
      </c>
      <c r="T27" s="2">
        <f t="shared" si="16"/>
        <v>43.896374682080697</v>
      </c>
      <c r="U27" s="2">
        <f t="shared" si="16"/>
        <v>43.966062865181293</v>
      </c>
      <c r="V27" s="2">
        <f t="shared" si="16"/>
        <v>44.035751048281874</v>
      </c>
      <c r="W27" s="2">
        <f t="shared" si="13"/>
        <v>44.105439231382469</v>
      </c>
      <c r="X27" s="2">
        <f t="shared" si="13"/>
        <v>44.175127414483065</v>
      </c>
      <c r="Y27" s="2">
        <f t="shared" si="13"/>
        <v>44.244815597583646</v>
      </c>
      <c r="Z27" s="2">
        <f t="shared" si="13"/>
        <v>44.314503780684241</v>
      </c>
      <c r="AA27" s="2">
        <f t="shared" si="13"/>
        <v>44.384191963784836</v>
      </c>
      <c r="AB27" s="2">
        <f t="shared" si="13"/>
        <v>44.453880146885417</v>
      </c>
      <c r="AC27" s="2">
        <f t="shared" si="13"/>
        <v>44.523568329986013</v>
      </c>
      <c r="AD27" s="2">
        <f t="shared" si="13"/>
        <v>44.593256513086608</v>
      </c>
      <c r="AE27" s="2">
        <f t="shared" si="13"/>
        <v>44.662944696187196</v>
      </c>
      <c r="AF27" s="2">
        <f t="shared" si="13"/>
        <v>44.732632879287785</v>
      </c>
      <c r="AG27" s="2">
        <f t="shared" si="13"/>
        <v>44.80232106238838</v>
      </c>
      <c r="AH27" s="2">
        <f t="shared" si="13"/>
        <v>44.872009245488968</v>
      </c>
      <c r="AI27" s="2">
        <f t="shared" si="13"/>
        <v>44.941697428589556</v>
      </c>
      <c r="AJ27" s="2">
        <f t="shared" si="13"/>
        <v>45.011385611690152</v>
      </c>
      <c r="AK27" s="2">
        <f t="shared" si="13"/>
        <v>45.08107379479074</v>
      </c>
      <c r="AL27" s="2">
        <f t="shared" si="13"/>
        <v>45.150761977891328</v>
      </c>
      <c r="AM27" s="2">
        <f t="shared" si="9"/>
        <v>45.220450160991923</v>
      </c>
      <c r="AN27" s="2">
        <f t="shared" si="9"/>
        <v>45.290138344092512</v>
      </c>
      <c r="AO27" s="2">
        <f t="shared" si="9"/>
        <v>45.359826527193107</v>
      </c>
      <c r="AP27" s="2">
        <f t="shared" si="9"/>
        <v>45.429514710293695</v>
      </c>
      <c r="AQ27" s="2">
        <f t="shared" si="9"/>
        <v>45.499202893394283</v>
      </c>
      <c r="AR27" s="2">
        <f t="shared" si="9"/>
        <v>45.568891076494879</v>
      </c>
      <c r="AS27" s="2">
        <f t="shared" si="9"/>
        <v>45.638579259595467</v>
      </c>
      <c r="AT27" s="2">
        <f t="shared" si="9"/>
        <v>45.708267442696055</v>
      </c>
      <c r="AU27" s="2">
        <f t="shared" si="9"/>
        <v>45.77795562579665</v>
      </c>
      <c r="AV27" s="2">
        <f t="shared" si="9"/>
        <v>45.847643808897239</v>
      </c>
      <c r="AW27" s="2">
        <f t="shared" si="9"/>
        <v>45.917331991997827</v>
      </c>
      <c r="AX27" s="2">
        <f t="shared" si="9"/>
        <v>45.987020175098422</v>
      </c>
      <c r="AY27" s="2">
        <f t="shared" si="9"/>
        <v>46.056708358199018</v>
      </c>
      <c r="AZ27" s="2">
        <f t="shared" si="9"/>
        <v>46.126396541299599</v>
      </c>
      <c r="BA27" s="2">
        <f t="shared" si="10"/>
        <v>46.196084724400194</v>
      </c>
      <c r="BB27" s="2">
        <f t="shared" si="10"/>
        <v>46.265772907500789</v>
      </c>
      <c r="BC27" s="2">
        <f t="shared" si="10"/>
        <v>46.33546109060137</v>
      </c>
      <c r="BD27" s="2">
        <f t="shared" si="10"/>
        <v>46.405149273701966</v>
      </c>
      <c r="BE27" s="2">
        <f t="shared" si="10"/>
        <v>46.474837456802561</v>
      </c>
      <c r="BF27" s="2">
        <f t="shared" si="10"/>
        <v>46.544525639903142</v>
      </c>
      <c r="BG27" s="2">
        <f t="shared" si="10"/>
        <v>46.614213823003738</v>
      </c>
      <c r="BH27" s="2">
        <f t="shared" si="10"/>
        <v>46.683902006104333</v>
      </c>
      <c r="BI27" s="2">
        <f t="shared" si="10"/>
        <v>46.753590189204914</v>
      </c>
      <c r="BJ27" s="2">
        <f t="shared" si="10"/>
        <v>46.823278372305509</v>
      </c>
      <c r="BK27" s="2">
        <f t="shared" si="10"/>
        <v>46.892966555406105</v>
      </c>
      <c r="BL27" s="2">
        <f t="shared" si="10"/>
        <v>46.9626547385067</v>
      </c>
      <c r="BM27" s="2">
        <f t="shared" si="10"/>
        <v>47.032342921607281</v>
      </c>
      <c r="BN27" s="2">
        <f t="shared" si="10"/>
        <v>47.102031104707876</v>
      </c>
      <c r="BO27" s="2">
        <f t="shared" si="10"/>
        <v>47.171719287808465</v>
      </c>
      <c r="BP27" s="2">
        <f t="shared" ref="BP27:BQ27" si="18">$B$2+($B$3*BP$3)+($B$4*$F27)+((BP$3-$B$9)*($F27-$B$10)*$B$5)+(($F27-$B$10)*($F27-$B$10)*$B$6)</f>
        <v>47.241407470909053</v>
      </c>
      <c r="BQ27" s="2">
        <f t="shared" si="18"/>
        <v>47.311095654009648</v>
      </c>
      <c r="BR27" s="2">
        <f t="shared" si="11"/>
        <v>47.380783837110236</v>
      </c>
      <c r="BS27" s="2">
        <f t="shared" si="11"/>
        <v>47.450472020210825</v>
      </c>
      <c r="BT27" s="2">
        <f t="shared" si="11"/>
        <v>47.52016020331142</v>
      </c>
      <c r="BU27" s="2">
        <f t="shared" si="11"/>
        <v>47.589848386412008</v>
      </c>
      <c r="BV27" s="2">
        <f t="shared" si="11"/>
        <v>47.659536569512603</v>
      </c>
      <c r="BW27" s="2">
        <f t="shared" si="11"/>
        <v>47.729224752613192</v>
      </c>
      <c r="BX27" s="2">
        <f t="shared" si="11"/>
        <v>47.798912935713787</v>
      </c>
      <c r="BY27" s="2">
        <f t="shared" si="11"/>
        <v>47.868601118814375</v>
      </c>
      <c r="BZ27" s="2">
        <f t="shared" si="11"/>
        <v>47.938289301914963</v>
      </c>
      <c r="CA27" s="2">
        <f t="shared" si="11"/>
        <v>48.007977485015552</v>
      </c>
      <c r="CB27" s="2">
        <f t="shared" si="11"/>
        <v>48.077665668116147</v>
      </c>
      <c r="CC27" s="2">
        <f t="shared" si="11"/>
        <v>48.147353851216735</v>
      </c>
      <c r="CD27" s="2">
        <f t="shared" si="11"/>
        <v>48.21704203431733</v>
      </c>
      <c r="CE27" s="2">
        <f t="shared" si="11"/>
        <v>48.286730217417919</v>
      </c>
      <c r="CF27" s="2">
        <f t="shared" si="11"/>
        <v>48.356418400518514</v>
      </c>
      <c r="CG27" s="2">
        <f t="shared" si="12"/>
        <v>48.426106583619095</v>
      </c>
      <c r="CH27" s="2">
        <f t="shared" si="12"/>
        <v>48.49579476671969</v>
      </c>
      <c r="CI27" s="2">
        <f t="shared" si="12"/>
        <v>48.565482949820286</v>
      </c>
      <c r="CJ27" s="2">
        <f t="shared" si="12"/>
        <v>48.635171132920874</v>
      </c>
      <c r="CK27" s="2">
        <f t="shared" si="12"/>
        <v>48.704859316021462</v>
      </c>
      <c r="CL27" s="2">
        <f t="shared" si="12"/>
        <v>48.774547499122058</v>
      </c>
      <c r="CM27" s="2">
        <f t="shared" si="12"/>
        <v>48.844235682222646</v>
      </c>
      <c r="CN27" s="2">
        <f t="shared" si="12"/>
        <v>48.913923865323234</v>
      </c>
      <c r="CO27" s="2">
        <f t="shared" si="12"/>
        <v>48.983612048423829</v>
      </c>
      <c r="CP27" s="2">
        <f t="shared" si="12"/>
        <v>49.053300231524418</v>
      </c>
      <c r="CQ27" s="2">
        <f t="shared" si="12"/>
        <v>49.122988414625006</v>
      </c>
      <c r="CR27" s="2">
        <f t="shared" si="12"/>
        <v>49.192676597725601</v>
      </c>
      <c r="CS27" s="2">
        <f t="shared" si="12"/>
        <v>49.262364780826189</v>
      </c>
      <c r="CT27" s="2">
        <f t="shared" si="12"/>
        <v>49.332052963926778</v>
      </c>
      <c r="CU27" s="2">
        <f t="shared" si="12"/>
        <v>49.401741147027373</v>
      </c>
      <c r="CV27" s="2">
        <f t="shared" si="12"/>
        <v>49.471429330127968</v>
      </c>
      <c r="CW27" s="2">
        <f t="shared" si="17"/>
        <v>49.541117513228549</v>
      </c>
      <c r="CX27" s="2">
        <f t="shared" si="17"/>
        <v>49.610805696329145</v>
      </c>
      <c r="CY27" s="2">
        <f t="shared" si="17"/>
        <v>49.68049387942974</v>
      </c>
      <c r="CZ27" s="2">
        <f t="shared" si="17"/>
        <v>49.750182062530328</v>
      </c>
      <c r="DA27" s="2">
        <f t="shared" si="17"/>
        <v>49.819870245630916</v>
      </c>
      <c r="DB27" s="2">
        <f t="shared" si="17"/>
        <v>49.889558428731512</v>
      </c>
      <c r="DC27" s="2">
        <f t="shared" si="17"/>
        <v>49.9592466118321</v>
      </c>
      <c r="DD27" s="2">
        <f t="shared" si="17"/>
        <v>50.028934794932688</v>
      </c>
      <c r="DE27" s="2">
        <f t="shared" si="17"/>
        <v>50.098622978033283</v>
      </c>
      <c r="DF27" s="2">
        <f t="shared" si="17"/>
        <v>50.168311161133872</v>
      </c>
      <c r="DG27" s="2">
        <f t="shared" si="17"/>
        <v>50.23799934423446</v>
      </c>
      <c r="DH27" s="2">
        <f t="shared" si="17"/>
        <v>50.307687527335055</v>
      </c>
      <c r="DI27" s="2">
        <f t="shared" si="17"/>
        <v>50.377375710435643</v>
      </c>
      <c r="DJ27" s="2">
        <f t="shared" si="17"/>
        <v>50.447063893536232</v>
      </c>
      <c r="DK27" s="2">
        <f t="shared" si="17"/>
        <v>50.51675207663682</v>
      </c>
      <c r="DL27" s="2">
        <f t="shared" si="17"/>
        <v>50.586440259737415</v>
      </c>
      <c r="DM27" s="2">
        <f t="shared" si="15"/>
        <v>50.656128442838011</v>
      </c>
      <c r="DN27" s="2">
        <f t="shared" si="15"/>
        <v>50.725816625938599</v>
      </c>
      <c r="DO27" s="2">
        <f t="shared" si="15"/>
        <v>50.795504809039187</v>
      </c>
      <c r="DP27" s="2">
        <f t="shared" si="15"/>
        <v>50.865192992139782</v>
      </c>
      <c r="DQ27" s="2">
        <f t="shared" si="15"/>
        <v>50.934881175240371</v>
      </c>
      <c r="DR27" s="2">
        <f t="shared" si="7"/>
        <v>51.004569358340959</v>
      </c>
      <c r="DS27" s="2">
        <f t="shared" si="8"/>
        <v>51.074257541441554</v>
      </c>
      <c r="DT27" s="2">
        <f t="shared" si="8"/>
        <v>51.143945724542142</v>
      </c>
      <c r="DU27" s="2">
        <f t="shared" si="8"/>
        <v>51.21363390764273</v>
      </c>
      <c r="DV27" s="2">
        <f t="shared" si="8"/>
        <v>51.283322090743326</v>
      </c>
      <c r="DW27" s="2">
        <f t="shared" si="8"/>
        <v>51.353010273843921</v>
      </c>
      <c r="DX27" s="2">
        <f t="shared" si="8"/>
        <v>51.422698456944502</v>
      </c>
      <c r="DY27" s="2">
        <f t="shared" si="8"/>
        <v>51.492386640045098</v>
      </c>
      <c r="DZ27" s="2">
        <f t="shared" si="8"/>
        <v>51.562074823145693</v>
      </c>
      <c r="EA27" s="2">
        <f t="shared" si="8"/>
        <v>51.631763006246274</v>
      </c>
      <c r="EB27" s="2">
        <f t="shared" si="8"/>
        <v>51.701451189346869</v>
      </c>
      <c r="EC27" s="2">
        <f t="shared" si="8"/>
        <v>51.771139372447465</v>
      </c>
      <c r="ED27" s="2">
        <f t="shared" si="8"/>
        <v>51.840827555548046</v>
      </c>
    </row>
    <row r="28" spans="1:134" x14ac:dyDescent="0.35">
      <c r="F28" s="2">
        <v>0.61</v>
      </c>
      <c r="G28" s="2">
        <f t="shared" si="16"/>
        <v>43.624731559797993</v>
      </c>
      <c r="H28" s="2">
        <f t="shared" si="16"/>
        <v>43.682588262898584</v>
      </c>
      <c r="I28" s="2">
        <f t="shared" si="16"/>
        <v>43.740444965999181</v>
      </c>
      <c r="J28" s="2">
        <f t="shared" si="16"/>
        <v>43.798301669099764</v>
      </c>
      <c r="K28" s="2">
        <f t="shared" si="16"/>
        <v>43.856158372200355</v>
      </c>
      <c r="L28" s="2">
        <f t="shared" si="16"/>
        <v>43.914015075300952</v>
      </c>
      <c r="M28" s="2">
        <f t="shared" si="16"/>
        <v>43.971871778401535</v>
      </c>
      <c r="N28" s="2">
        <f t="shared" si="16"/>
        <v>44.029728481502133</v>
      </c>
      <c r="O28" s="2">
        <f t="shared" si="16"/>
        <v>44.087585184602723</v>
      </c>
      <c r="P28" s="2">
        <f t="shared" si="16"/>
        <v>44.145441887703306</v>
      </c>
      <c r="Q28" s="2">
        <f t="shared" si="16"/>
        <v>44.203298590803904</v>
      </c>
      <c r="R28" s="2">
        <f t="shared" si="16"/>
        <v>44.261155293904494</v>
      </c>
      <c r="S28" s="2">
        <f t="shared" si="16"/>
        <v>44.319011997005084</v>
      </c>
      <c r="T28" s="2">
        <f t="shared" si="16"/>
        <v>44.376868700105675</v>
      </c>
      <c r="U28" s="2">
        <f t="shared" si="16"/>
        <v>44.434725403206265</v>
      </c>
      <c r="V28" s="2">
        <f t="shared" si="16"/>
        <v>44.492582106306855</v>
      </c>
      <c r="W28" s="2">
        <f t="shared" si="13"/>
        <v>44.550438809407446</v>
      </c>
      <c r="X28" s="2">
        <f t="shared" si="13"/>
        <v>44.608295512508043</v>
      </c>
      <c r="Y28" s="2">
        <f t="shared" si="13"/>
        <v>44.666152215608626</v>
      </c>
      <c r="Z28" s="2">
        <f t="shared" si="13"/>
        <v>44.724008918709217</v>
      </c>
      <c r="AA28" s="2">
        <f t="shared" si="13"/>
        <v>44.781865621809814</v>
      </c>
      <c r="AB28" s="2">
        <f t="shared" si="13"/>
        <v>44.839722324910397</v>
      </c>
      <c r="AC28" s="2">
        <f t="shared" si="13"/>
        <v>44.897579028010995</v>
      </c>
      <c r="AD28" s="2">
        <f t="shared" si="13"/>
        <v>44.955435731111585</v>
      </c>
      <c r="AE28" s="2">
        <f t="shared" si="13"/>
        <v>45.013292434212168</v>
      </c>
      <c r="AF28" s="2">
        <f t="shared" si="13"/>
        <v>45.071149137312766</v>
      </c>
      <c r="AG28" s="2">
        <f t="shared" si="13"/>
        <v>45.129005840413356</v>
      </c>
      <c r="AH28" s="2">
        <f t="shared" si="13"/>
        <v>45.186862543513946</v>
      </c>
      <c r="AI28" s="2">
        <f t="shared" si="13"/>
        <v>45.244719246614537</v>
      </c>
      <c r="AJ28" s="2">
        <f t="shared" si="13"/>
        <v>45.302575949715127</v>
      </c>
      <c r="AK28" s="2">
        <f t="shared" si="13"/>
        <v>45.360432652815717</v>
      </c>
      <c r="AL28" s="2">
        <f t="shared" ref="AL28:BA44" si="19">$B$2+($B$3*AL$3)+($B$4*$F28)+((AL$3-$B$9)*($F28-$B$10)*$B$5)+(($F28-$B$10)*($F28-$B$10)*$B$6)</f>
        <v>45.418289355916308</v>
      </c>
      <c r="AM28" s="2">
        <f t="shared" si="19"/>
        <v>45.476146059016905</v>
      </c>
      <c r="AN28" s="2">
        <f t="shared" si="19"/>
        <v>45.534002762117488</v>
      </c>
      <c r="AO28" s="2">
        <f t="shared" si="19"/>
        <v>45.591859465218079</v>
      </c>
      <c r="AP28" s="2">
        <f t="shared" si="19"/>
        <v>45.649716168318676</v>
      </c>
      <c r="AQ28" s="2">
        <f t="shared" si="19"/>
        <v>45.707572871419259</v>
      </c>
      <c r="AR28" s="2">
        <f t="shared" si="19"/>
        <v>45.765429574519857</v>
      </c>
      <c r="AS28" s="2">
        <f t="shared" si="19"/>
        <v>45.823286277620447</v>
      </c>
      <c r="AT28" s="2">
        <f t="shared" si="19"/>
        <v>45.88114298072103</v>
      </c>
      <c r="AU28" s="2">
        <f t="shared" si="19"/>
        <v>45.938999683821628</v>
      </c>
      <c r="AV28" s="2">
        <f t="shared" si="19"/>
        <v>45.996856386922218</v>
      </c>
      <c r="AW28" s="2">
        <f t="shared" si="19"/>
        <v>46.054713090022808</v>
      </c>
      <c r="AX28" s="2">
        <f t="shared" si="19"/>
        <v>46.112569793123399</v>
      </c>
      <c r="AY28" s="2">
        <f t="shared" si="19"/>
        <v>46.170426496223989</v>
      </c>
      <c r="AZ28" s="2">
        <f t="shared" si="19"/>
        <v>46.228283199324579</v>
      </c>
      <c r="BA28" s="2">
        <f t="shared" si="19"/>
        <v>46.28613990242517</v>
      </c>
      <c r="BB28" s="2">
        <f t="shared" ref="BB28:BQ43" si="20">$B$2+($B$3*BB$3)+($B$4*$F28)+((BB$3-$B$9)*($F28-$B$10)*$B$5)+(($F28-$B$10)*($F28-$B$10)*$B$6)</f>
        <v>46.343996605525767</v>
      </c>
      <c r="BC28" s="2">
        <f t="shared" si="20"/>
        <v>46.40185330862635</v>
      </c>
      <c r="BD28" s="2">
        <f t="shared" si="20"/>
        <v>46.459710011726941</v>
      </c>
      <c r="BE28" s="2">
        <f t="shared" si="20"/>
        <v>46.517566714827538</v>
      </c>
      <c r="BF28" s="2">
        <f t="shared" si="20"/>
        <v>46.575423417928121</v>
      </c>
      <c r="BG28" s="2">
        <f t="shared" si="20"/>
        <v>46.633280121028719</v>
      </c>
      <c r="BH28" s="2">
        <f t="shared" si="20"/>
        <v>46.691136824129309</v>
      </c>
      <c r="BI28" s="2">
        <f t="shared" si="20"/>
        <v>46.748993527229892</v>
      </c>
      <c r="BJ28" s="2">
        <f t="shared" si="20"/>
        <v>46.80685023033049</v>
      </c>
      <c r="BK28" s="2">
        <f t="shared" si="20"/>
        <v>46.86470693343108</v>
      </c>
      <c r="BL28" s="2">
        <f t="shared" si="20"/>
        <v>46.922563636531677</v>
      </c>
      <c r="BM28" s="2">
        <f t="shared" si="20"/>
        <v>46.980420339632261</v>
      </c>
      <c r="BN28" s="2">
        <f t="shared" si="20"/>
        <v>47.038277042732851</v>
      </c>
      <c r="BO28" s="2">
        <f t="shared" si="20"/>
        <v>47.096133745833441</v>
      </c>
      <c r="BP28" s="2">
        <f t="shared" si="20"/>
        <v>47.153990448934032</v>
      </c>
      <c r="BQ28" s="2">
        <f t="shared" si="20"/>
        <v>47.211847152034629</v>
      </c>
      <c r="BR28" s="2">
        <f t="shared" ref="BR28:CG43" si="21">$B$2+($B$3*BR$3)+($B$4*$F28)+((BR$3-$B$9)*($F28-$B$10)*$B$5)+(($F28-$B$10)*($F28-$B$10)*$B$6)</f>
        <v>47.269703855135212</v>
      </c>
      <c r="BS28" s="2">
        <f t="shared" si="21"/>
        <v>47.327560558235803</v>
      </c>
      <c r="BT28" s="2">
        <f t="shared" si="21"/>
        <v>47.3854172613364</v>
      </c>
      <c r="BU28" s="2">
        <f t="shared" si="21"/>
        <v>47.443273964436983</v>
      </c>
      <c r="BV28" s="2">
        <f t="shared" si="21"/>
        <v>47.501130667537581</v>
      </c>
      <c r="BW28" s="2">
        <f t="shared" si="21"/>
        <v>47.558987370638171</v>
      </c>
      <c r="BX28" s="2">
        <f t="shared" si="21"/>
        <v>47.616844073738761</v>
      </c>
      <c r="BY28" s="2">
        <f t="shared" si="21"/>
        <v>47.674700776839352</v>
      </c>
      <c r="BZ28" s="2">
        <f t="shared" si="21"/>
        <v>47.732557479939942</v>
      </c>
      <c r="CA28" s="2">
        <f t="shared" si="21"/>
        <v>47.790414183040532</v>
      </c>
      <c r="CB28" s="2">
        <f t="shared" si="21"/>
        <v>47.848270886141123</v>
      </c>
      <c r="CC28" s="2">
        <f t="shared" si="21"/>
        <v>47.906127589241713</v>
      </c>
      <c r="CD28" s="2">
        <f t="shared" si="21"/>
        <v>47.96398429234231</v>
      </c>
      <c r="CE28" s="2">
        <f t="shared" si="21"/>
        <v>48.021840995442894</v>
      </c>
      <c r="CF28" s="2">
        <f t="shared" si="21"/>
        <v>48.079697698543491</v>
      </c>
      <c r="CG28" s="2">
        <f t="shared" si="21"/>
        <v>48.137554401644074</v>
      </c>
      <c r="CH28" s="2">
        <f t="shared" si="12"/>
        <v>48.195411104744664</v>
      </c>
      <c r="CI28" s="2">
        <f t="shared" si="12"/>
        <v>48.253267807845262</v>
      </c>
      <c r="CJ28" s="2">
        <f t="shared" si="12"/>
        <v>48.311124510945852</v>
      </c>
      <c r="CK28" s="2">
        <f t="shared" si="12"/>
        <v>48.368981214046443</v>
      </c>
      <c r="CL28" s="2">
        <f t="shared" si="12"/>
        <v>48.426837917147033</v>
      </c>
      <c r="CM28" s="2">
        <f t="shared" si="12"/>
        <v>48.484694620247623</v>
      </c>
      <c r="CN28" s="2">
        <f t="shared" si="12"/>
        <v>48.542551323348214</v>
      </c>
      <c r="CO28" s="2">
        <f t="shared" si="12"/>
        <v>48.600408026448804</v>
      </c>
      <c r="CP28" s="2">
        <f t="shared" si="12"/>
        <v>48.658264729549401</v>
      </c>
      <c r="CQ28" s="2">
        <f t="shared" si="12"/>
        <v>48.716121432649985</v>
      </c>
      <c r="CR28" s="2">
        <f t="shared" si="12"/>
        <v>48.773978135750575</v>
      </c>
      <c r="CS28" s="2">
        <f t="shared" si="12"/>
        <v>48.831834838851165</v>
      </c>
      <c r="CT28" s="2">
        <f t="shared" si="12"/>
        <v>48.889691541951755</v>
      </c>
      <c r="CU28" s="2">
        <f t="shared" si="12"/>
        <v>48.947548245052353</v>
      </c>
      <c r="CV28" s="2">
        <f t="shared" si="12"/>
        <v>49.005404948152943</v>
      </c>
      <c r="CW28" s="2">
        <f t="shared" si="17"/>
        <v>49.063261651253526</v>
      </c>
      <c r="CX28" s="2">
        <f t="shared" si="17"/>
        <v>49.121118354354124</v>
      </c>
      <c r="CY28" s="2">
        <f t="shared" si="17"/>
        <v>49.178975057454714</v>
      </c>
      <c r="CZ28" s="2">
        <f t="shared" si="17"/>
        <v>49.236831760555305</v>
      </c>
      <c r="DA28" s="2">
        <f t="shared" si="17"/>
        <v>49.294688463655895</v>
      </c>
      <c r="DB28" s="2">
        <f t="shared" si="17"/>
        <v>49.352545166756485</v>
      </c>
      <c r="DC28" s="2">
        <f t="shared" si="17"/>
        <v>49.410401869857075</v>
      </c>
      <c r="DD28" s="2">
        <f t="shared" si="17"/>
        <v>49.468258572957666</v>
      </c>
      <c r="DE28" s="2">
        <f t="shared" si="17"/>
        <v>49.526115276058263</v>
      </c>
      <c r="DF28" s="2">
        <f t="shared" si="17"/>
        <v>49.583971979158846</v>
      </c>
      <c r="DG28" s="2">
        <f t="shared" si="17"/>
        <v>49.641828682259437</v>
      </c>
      <c r="DH28" s="2">
        <f t="shared" si="17"/>
        <v>49.699685385360034</v>
      </c>
      <c r="DI28" s="2">
        <f t="shared" si="17"/>
        <v>49.757542088460617</v>
      </c>
      <c r="DJ28" s="2">
        <f t="shared" si="17"/>
        <v>49.815398791561215</v>
      </c>
      <c r="DK28" s="2">
        <f t="shared" si="17"/>
        <v>49.873255494661798</v>
      </c>
      <c r="DL28" s="2">
        <f t="shared" si="17"/>
        <v>49.931112197762388</v>
      </c>
      <c r="DM28" s="2">
        <f t="shared" si="15"/>
        <v>49.988968900862986</v>
      </c>
      <c r="DN28" s="2">
        <f t="shared" si="15"/>
        <v>50.046825603963576</v>
      </c>
      <c r="DO28" s="2">
        <f t="shared" si="15"/>
        <v>50.104682307064166</v>
      </c>
      <c r="DP28" s="2">
        <f t="shared" si="15"/>
        <v>50.162539010164757</v>
      </c>
      <c r="DQ28" s="2">
        <f t="shared" si="15"/>
        <v>50.220395713265347</v>
      </c>
      <c r="DR28" s="2">
        <f t="shared" si="7"/>
        <v>50.278252416365937</v>
      </c>
      <c r="DS28" s="2">
        <f t="shared" si="8"/>
        <v>50.336109119466528</v>
      </c>
      <c r="DT28" s="2">
        <f t="shared" si="8"/>
        <v>50.393965822567125</v>
      </c>
      <c r="DU28" s="2">
        <f t="shared" si="8"/>
        <v>50.451822525667708</v>
      </c>
      <c r="DV28" s="2">
        <f t="shared" si="8"/>
        <v>50.509679228768299</v>
      </c>
      <c r="DW28" s="2">
        <f t="shared" si="8"/>
        <v>50.567535931868896</v>
      </c>
      <c r="DX28" s="2">
        <f t="shared" si="8"/>
        <v>50.625392634969479</v>
      </c>
      <c r="DY28" s="2">
        <f t="shared" si="8"/>
        <v>50.683249338070077</v>
      </c>
      <c r="DZ28" s="2">
        <f t="shared" si="8"/>
        <v>50.741106041170667</v>
      </c>
      <c r="EA28" s="2">
        <f t="shared" si="8"/>
        <v>50.79896274427125</v>
      </c>
      <c r="EB28" s="2">
        <f t="shared" si="8"/>
        <v>50.856819447371848</v>
      </c>
      <c r="EC28" s="2">
        <f t="shared" si="8"/>
        <v>50.914676150472438</v>
      </c>
      <c r="ED28" s="2">
        <f t="shared" si="8"/>
        <v>50.972532853573028</v>
      </c>
    </row>
    <row r="29" spans="1:134" x14ac:dyDescent="0.35">
      <c r="F29" s="2">
        <v>0.63</v>
      </c>
      <c r="G29" s="2">
        <f t="shared" si="16"/>
        <v>44.289769107422977</v>
      </c>
      <c r="H29" s="2">
        <f t="shared" si="16"/>
        <v>44.335794330523569</v>
      </c>
      <c r="I29" s="2">
        <f t="shared" si="16"/>
        <v>44.381819553624162</v>
      </c>
      <c r="J29" s="2">
        <f t="shared" si="16"/>
        <v>44.427844776724747</v>
      </c>
      <c r="K29" s="2">
        <f t="shared" si="16"/>
        <v>44.47386999982534</v>
      </c>
      <c r="L29" s="2">
        <f t="shared" si="16"/>
        <v>44.519895222925932</v>
      </c>
      <c r="M29" s="2">
        <f t="shared" si="16"/>
        <v>44.565920446026517</v>
      </c>
      <c r="N29" s="2">
        <f t="shared" si="16"/>
        <v>44.61194566912711</v>
      </c>
      <c r="O29" s="2">
        <f t="shared" si="16"/>
        <v>44.657970892227709</v>
      </c>
      <c r="P29" s="2">
        <f t="shared" si="16"/>
        <v>44.703996115328295</v>
      </c>
      <c r="Q29" s="2">
        <f t="shared" si="16"/>
        <v>44.750021338428887</v>
      </c>
      <c r="R29" s="2">
        <f t="shared" si="16"/>
        <v>44.796046561529479</v>
      </c>
      <c r="S29" s="2">
        <f t="shared" si="16"/>
        <v>44.842071784630065</v>
      </c>
      <c r="T29" s="2">
        <f t="shared" si="16"/>
        <v>44.888097007730657</v>
      </c>
      <c r="U29" s="2">
        <f t="shared" si="16"/>
        <v>44.93412223083125</v>
      </c>
      <c r="V29" s="2">
        <f t="shared" si="16"/>
        <v>44.980147453931835</v>
      </c>
      <c r="W29" s="2">
        <f t="shared" ref="W29:AL45" si="22">$B$2+($B$3*W$3)+($B$4*$F29)+((W$3-$B$9)*($F29-$B$10)*$B$5)+(($F29-$B$10)*($F29-$B$10)*$B$6)</f>
        <v>45.026172677032427</v>
      </c>
      <c r="X29" s="2">
        <f t="shared" si="22"/>
        <v>45.07219790013302</v>
      </c>
      <c r="Y29" s="2">
        <f t="shared" si="22"/>
        <v>45.118223123233612</v>
      </c>
      <c r="Z29" s="2">
        <f t="shared" si="22"/>
        <v>45.164248346334205</v>
      </c>
      <c r="AA29" s="2">
        <f t="shared" si="22"/>
        <v>45.210273569434797</v>
      </c>
      <c r="AB29" s="2">
        <f t="shared" si="22"/>
        <v>45.256298792535382</v>
      </c>
      <c r="AC29" s="2">
        <f t="shared" si="22"/>
        <v>45.302324015635975</v>
      </c>
      <c r="AD29" s="2">
        <f t="shared" si="22"/>
        <v>45.348349238736567</v>
      </c>
      <c r="AE29" s="2">
        <f t="shared" si="22"/>
        <v>45.394374461837153</v>
      </c>
      <c r="AF29" s="2">
        <f t="shared" si="22"/>
        <v>45.440399684937745</v>
      </c>
      <c r="AG29" s="2">
        <f t="shared" si="22"/>
        <v>45.486424908038337</v>
      </c>
      <c r="AH29" s="2">
        <f t="shared" si="22"/>
        <v>45.532450131138923</v>
      </c>
      <c r="AI29" s="2">
        <f t="shared" si="22"/>
        <v>45.578475354239522</v>
      </c>
      <c r="AJ29" s="2">
        <f t="shared" si="22"/>
        <v>45.624500577340115</v>
      </c>
      <c r="AK29" s="2">
        <f t="shared" si="22"/>
        <v>45.6705258004407</v>
      </c>
      <c r="AL29" s="2">
        <f t="shared" si="22"/>
        <v>45.716551023541292</v>
      </c>
      <c r="AM29" s="2">
        <f t="shared" si="19"/>
        <v>45.762576246641885</v>
      </c>
      <c r="AN29" s="2">
        <f t="shared" si="19"/>
        <v>45.80860146974247</v>
      </c>
      <c r="AO29" s="2">
        <f t="shared" si="19"/>
        <v>45.854626692843063</v>
      </c>
      <c r="AP29" s="2">
        <f t="shared" si="19"/>
        <v>45.900651915943655</v>
      </c>
      <c r="AQ29" s="2">
        <f t="shared" si="19"/>
        <v>45.94667713904424</v>
      </c>
      <c r="AR29" s="2">
        <f t="shared" si="19"/>
        <v>45.99270236214484</v>
      </c>
      <c r="AS29" s="2">
        <f t="shared" si="19"/>
        <v>46.038727585245432</v>
      </c>
      <c r="AT29" s="2">
        <f t="shared" si="19"/>
        <v>46.084752808346018</v>
      </c>
      <c r="AU29" s="2">
        <f t="shared" si="19"/>
        <v>46.13077803144661</v>
      </c>
      <c r="AV29" s="2">
        <f t="shared" si="19"/>
        <v>46.176803254547202</v>
      </c>
      <c r="AW29" s="2">
        <f t="shared" si="19"/>
        <v>46.222828477647788</v>
      </c>
      <c r="AX29" s="2">
        <f t="shared" si="19"/>
        <v>46.26885370074838</v>
      </c>
      <c r="AY29" s="2">
        <f t="shared" si="19"/>
        <v>46.314878923848973</v>
      </c>
      <c r="AZ29" s="2">
        <f t="shared" si="19"/>
        <v>46.360904146949558</v>
      </c>
      <c r="BA29" s="2">
        <f t="shared" si="19"/>
        <v>46.40692937005015</v>
      </c>
      <c r="BB29" s="2">
        <f t="shared" si="20"/>
        <v>46.45295459315075</v>
      </c>
      <c r="BC29" s="2">
        <f t="shared" si="20"/>
        <v>46.498979816251335</v>
      </c>
      <c r="BD29" s="2">
        <f t="shared" si="20"/>
        <v>46.545005039351928</v>
      </c>
      <c r="BE29" s="2">
        <f t="shared" si="20"/>
        <v>46.59103026245252</v>
      </c>
      <c r="BF29" s="2">
        <f t="shared" si="20"/>
        <v>46.637055485553105</v>
      </c>
      <c r="BG29" s="2">
        <f t="shared" si="20"/>
        <v>46.683080708653698</v>
      </c>
      <c r="BH29" s="2">
        <f t="shared" si="20"/>
        <v>46.72910593175429</v>
      </c>
      <c r="BI29" s="2">
        <f t="shared" si="20"/>
        <v>46.775131154854876</v>
      </c>
      <c r="BJ29" s="2">
        <f t="shared" si="20"/>
        <v>46.821156377955468</v>
      </c>
      <c r="BK29" s="2">
        <f t="shared" si="20"/>
        <v>46.86718160105606</v>
      </c>
      <c r="BL29" s="2">
        <f t="shared" si="20"/>
        <v>46.91320682415666</v>
      </c>
      <c r="BM29" s="2">
        <f t="shared" si="20"/>
        <v>46.959232047257245</v>
      </c>
      <c r="BN29" s="2">
        <f t="shared" si="20"/>
        <v>47.005257270357838</v>
      </c>
      <c r="BO29" s="2">
        <f t="shared" si="20"/>
        <v>47.051282493458423</v>
      </c>
      <c r="BP29" s="2">
        <f t="shared" si="20"/>
        <v>47.097307716559015</v>
      </c>
      <c r="BQ29" s="2">
        <f t="shared" si="20"/>
        <v>47.143332939659608</v>
      </c>
      <c r="BR29" s="2">
        <f t="shared" si="21"/>
        <v>47.189358162760193</v>
      </c>
      <c r="BS29" s="2">
        <f t="shared" si="21"/>
        <v>47.235383385860786</v>
      </c>
      <c r="BT29" s="2">
        <f t="shared" si="21"/>
        <v>47.281408608961378</v>
      </c>
      <c r="BU29" s="2">
        <f t="shared" si="21"/>
        <v>47.327433832061963</v>
      </c>
      <c r="BV29" s="2">
        <f t="shared" si="21"/>
        <v>47.373459055162563</v>
      </c>
      <c r="BW29" s="2">
        <f t="shared" si="21"/>
        <v>47.419484278263155</v>
      </c>
      <c r="BX29" s="2">
        <f t="shared" si="21"/>
        <v>47.465509501363748</v>
      </c>
      <c r="BY29" s="2">
        <f t="shared" si="21"/>
        <v>47.511534724464333</v>
      </c>
      <c r="BZ29" s="2">
        <f t="shared" si="21"/>
        <v>47.557559947564926</v>
      </c>
      <c r="CA29" s="2">
        <f t="shared" si="21"/>
        <v>47.603585170665511</v>
      </c>
      <c r="CB29" s="2">
        <f t="shared" si="21"/>
        <v>47.649610393766103</v>
      </c>
      <c r="CC29" s="2">
        <f t="shared" si="21"/>
        <v>47.695635616866696</v>
      </c>
      <c r="CD29" s="2">
        <f t="shared" si="21"/>
        <v>47.741660839967288</v>
      </c>
      <c r="CE29" s="2">
        <f t="shared" si="21"/>
        <v>47.787686063067873</v>
      </c>
      <c r="CF29" s="2">
        <f t="shared" si="21"/>
        <v>47.833711286168473</v>
      </c>
      <c r="CG29" s="2">
        <f t="shared" si="21"/>
        <v>47.879736509269058</v>
      </c>
      <c r="CH29" s="2">
        <f t="shared" si="12"/>
        <v>47.925761732369651</v>
      </c>
      <c r="CI29" s="2">
        <f t="shared" si="12"/>
        <v>47.971786955470243</v>
      </c>
      <c r="CJ29" s="2">
        <f t="shared" si="12"/>
        <v>48.017812178570836</v>
      </c>
      <c r="CK29" s="2">
        <f t="shared" si="12"/>
        <v>48.063837401671421</v>
      </c>
      <c r="CL29" s="2">
        <f t="shared" si="12"/>
        <v>48.109862624772013</v>
      </c>
      <c r="CM29" s="2">
        <f t="shared" si="12"/>
        <v>48.155887847872606</v>
      </c>
      <c r="CN29" s="2">
        <f t="shared" si="12"/>
        <v>48.201913070973191</v>
      </c>
      <c r="CO29" s="2">
        <f t="shared" si="12"/>
        <v>48.247938294073791</v>
      </c>
      <c r="CP29" s="2">
        <f t="shared" si="12"/>
        <v>48.293963517174383</v>
      </c>
      <c r="CQ29" s="2">
        <f t="shared" si="12"/>
        <v>48.339988740274968</v>
      </c>
      <c r="CR29" s="2">
        <f t="shared" si="12"/>
        <v>48.386013963375561</v>
      </c>
      <c r="CS29" s="2">
        <f t="shared" si="12"/>
        <v>48.432039186476146</v>
      </c>
      <c r="CT29" s="2">
        <f t="shared" si="12"/>
        <v>48.478064409576739</v>
      </c>
      <c r="CU29" s="2">
        <f t="shared" si="12"/>
        <v>48.524089632677331</v>
      </c>
      <c r="CV29" s="2">
        <f t="shared" si="12"/>
        <v>48.570114855777923</v>
      </c>
      <c r="CW29" s="2">
        <f t="shared" si="17"/>
        <v>48.616140078878509</v>
      </c>
      <c r="CX29" s="2">
        <f t="shared" si="17"/>
        <v>48.662165301979101</v>
      </c>
      <c r="CY29" s="2">
        <f t="shared" si="17"/>
        <v>48.708190525079701</v>
      </c>
      <c r="CZ29" s="2">
        <f t="shared" si="17"/>
        <v>48.754215748180286</v>
      </c>
      <c r="DA29" s="2">
        <f t="shared" si="17"/>
        <v>48.800240971280878</v>
      </c>
      <c r="DB29" s="2">
        <f t="shared" si="17"/>
        <v>48.846266194381471</v>
      </c>
      <c r="DC29" s="2">
        <f t="shared" si="17"/>
        <v>48.892291417482056</v>
      </c>
      <c r="DD29" s="2">
        <f t="shared" si="17"/>
        <v>48.938316640582649</v>
      </c>
      <c r="DE29" s="2">
        <f t="shared" si="17"/>
        <v>48.984341863683241</v>
      </c>
      <c r="DF29" s="2">
        <f t="shared" si="17"/>
        <v>49.030367086783826</v>
      </c>
      <c r="DG29" s="2">
        <f t="shared" si="17"/>
        <v>49.076392309884419</v>
      </c>
      <c r="DH29" s="2">
        <f t="shared" si="17"/>
        <v>49.122417532985011</v>
      </c>
      <c r="DI29" s="2">
        <f t="shared" si="17"/>
        <v>49.168442756085604</v>
      </c>
      <c r="DJ29" s="2">
        <f t="shared" si="17"/>
        <v>49.214467979186196</v>
      </c>
      <c r="DK29" s="2">
        <f t="shared" si="17"/>
        <v>49.260493202286781</v>
      </c>
      <c r="DL29" s="2">
        <f t="shared" si="17"/>
        <v>49.306518425387374</v>
      </c>
      <c r="DM29" s="2">
        <f t="shared" si="15"/>
        <v>49.352543648487966</v>
      </c>
      <c r="DN29" s="2">
        <f t="shared" si="15"/>
        <v>49.398568871588559</v>
      </c>
      <c r="DO29" s="2">
        <f t="shared" si="15"/>
        <v>49.444594094689144</v>
      </c>
      <c r="DP29" s="2">
        <f t="shared" si="15"/>
        <v>49.490619317789736</v>
      </c>
      <c r="DQ29" s="2">
        <f t="shared" si="15"/>
        <v>49.536644540890329</v>
      </c>
      <c r="DR29" s="2">
        <f t="shared" si="7"/>
        <v>49.582669763990914</v>
      </c>
      <c r="DS29" s="2">
        <f t="shared" si="8"/>
        <v>49.628694987091514</v>
      </c>
      <c r="DT29" s="2">
        <f t="shared" si="8"/>
        <v>49.674720210192106</v>
      </c>
      <c r="DU29" s="2">
        <f t="shared" si="8"/>
        <v>49.720745433292691</v>
      </c>
      <c r="DV29" s="2">
        <f t="shared" ref="DV29:ED29" si="23">$B$2+($B$3*DV$3)+($B$4*$F29)+((DV$3-$B$9)*($F29-$B$10)*$B$5)+(($F29-$B$10)*($F29-$B$10)*$B$6)</f>
        <v>49.766770656393284</v>
      </c>
      <c r="DW29" s="2">
        <f t="shared" si="23"/>
        <v>49.812795879493876</v>
      </c>
      <c r="DX29" s="2">
        <f t="shared" si="23"/>
        <v>49.858821102594462</v>
      </c>
      <c r="DY29" s="2">
        <f t="shared" si="23"/>
        <v>49.904846325695054</v>
      </c>
      <c r="DZ29" s="2">
        <f t="shared" si="23"/>
        <v>49.950871548795647</v>
      </c>
      <c r="EA29" s="2">
        <f t="shared" si="23"/>
        <v>49.996896771896232</v>
      </c>
      <c r="EB29" s="2">
        <f t="shared" si="23"/>
        <v>50.042921994996831</v>
      </c>
      <c r="EC29" s="2">
        <f t="shared" si="23"/>
        <v>50.088947218097424</v>
      </c>
      <c r="ED29" s="2">
        <f t="shared" si="23"/>
        <v>50.134972441198009</v>
      </c>
    </row>
    <row r="30" spans="1:134" x14ac:dyDescent="0.35">
      <c r="F30" s="2">
        <v>0.65</v>
      </c>
      <c r="G30" s="2">
        <f t="shared" si="16"/>
        <v>44.985540944647951</v>
      </c>
      <c r="H30" s="2">
        <f t="shared" si="16"/>
        <v>45.019734687748539</v>
      </c>
      <c r="I30" s="2">
        <f t="shared" si="16"/>
        <v>45.053928430849133</v>
      </c>
      <c r="J30" s="2">
        <f t="shared" si="16"/>
        <v>45.088122173949721</v>
      </c>
      <c r="K30" s="2">
        <f t="shared" si="16"/>
        <v>45.122315917050315</v>
      </c>
      <c r="L30" s="2">
        <f t="shared" si="16"/>
        <v>45.15650966015091</v>
      </c>
      <c r="M30" s="2">
        <f t="shared" si="16"/>
        <v>45.19070340325149</v>
      </c>
      <c r="N30" s="2">
        <f t="shared" si="16"/>
        <v>45.224897146352085</v>
      </c>
      <c r="O30" s="2">
        <f t="shared" si="16"/>
        <v>45.259090889452679</v>
      </c>
      <c r="P30" s="2">
        <f t="shared" si="16"/>
        <v>45.293284632553267</v>
      </c>
      <c r="Q30" s="2">
        <f t="shared" si="16"/>
        <v>45.327478375653861</v>
      </c>
      <c r="R30" s="2">
        <f t="shared" si="16"/>
        <v>45.361672118754456</v>
      </c>
      <c r="S30" s="2">
        <f t="shared" si="16"/>
        <v>45.395865861855036</v>
      </c>
      <c r="T30" s="2">
        <f t="shared" si="16"/>
        <v>45.43005960495563</v>
      </c>
      <c r="U30" s="2">
        <f t="shared" si="16"/>
        <v>45.464253348056225</v>
      </c>
      <c r="V30" s="2">
        <f t="shared" si="16"/>
        <v>45.498447091156812</v>
      </c>
      <c r="W30" s="2">
        <f t="shared" si="22"/>
        <v>45.532640834257407</v>
      </c>
      <c r="X30" s="2">
        <f t="shared" si="22"/>
        <v>45.566834577357994</v>
      </c>
      <c r="Y30" s="2">
        <f t="shared" si="22"/>
        <v>45.601028320458582</v>
      </c>
      <c r="Z30" s="2">
        <f t="shared" si="22"/>
        <v>45.635222063559176</v>
      </c>
      <c r="AA30" s="2">
        <f t="shared" si="22"/>
        <v>45.669415806659771</v>
      </c>
      <c r="AB30" s="2">
        <f t="shared" si="22"/>
        <v>45.703609549760358</v>
      </c>
      <c r="AC30" s="2">
        <f t="shared" si="22"/>
        <v>45.737803292860946</v>
      </c>
      <c r="AD30" s="2">
        <f t="shared" si="22"/>
        <v>45.77199703596154</v>
      </c>
      <c r="AE30" s="2">
        <f t="shared" si="22"/>
        <v>45.806190779062128</v>
      </c>
      <c r="AF30" s="2">
        <f t="shared" si="22"/>
        <v>45.840384522162722</v>
      </c>
      <c r="AG30" s="2">
        <f t="shared" si="22"/>
        <v>45.874578265263317</v>
      </c>
      <c r="AH30" s="2">
        <f t="shared" si="22"/>
        <v>45.908772008363897</v>
      </c>
      <c r="AI30" s="2">
        <f t="shared" si="22"/>
        <v>45.942965751464492</v>
      </c>
      <c r="AJ30" s="2">
        <f t="shared" si="22"/>
        <v>45.977159494565086</v>
      </c>
      <c r="AK30" s="2">
        <f t="shared" si="22"/>
        <v>46.011353237665674</v>
      </c>
      <c r="AL30" s="2">
        <f t="shared" si="22"/>
        <v>46.045546980766268</v>
      </c>
      <c r="AM30" s="2">
        <f t="shared" si="19"/>
        <v>46.079740723866855</v>
      </c>
      <c r="AN30" s="2">
        <f t="shared" si="19"/>
        <v>46.113934466967443</v>
      </c>
      <c r="AO30" s="2">
        <f t="shared" si="19"/>
        <v>46.148128210068037</v>
      </c>
      <c r="AP30" s="2">
        <f t="shared" si="19"/>
        <v>46.182321953168632</v>
      </c>
      <c r="AQ30" s="2">
        <f t="shared" si="19"/>
        <v>46.216515696269219</v>
      </c>
      <c r="AR30" s="2">
        <f t="shared" si="19"/>
        <v>46.250709439369807</v>
      </c>
      <c r="AS30" s="2">
        <f t="shared" si="19"/>
        <v>46.284903182470401</v>
      </c>
      <c r="AT30" s="2">
        <f t="shared" si="19"/>
        <v>46.319096925570989</v>
      </c>
      <c r="AU30" s="2">
        <f t="shared" si="19"/>
        <v>46.353290668671583</v>
      </c>
      <c r="AV30" s="2">
        <f t="shared" si="19"/>
        <v>46.387484411772178</v>
      </c>
      <c r="AW30" s="2">
        <f t="shared" si="19"/>
        <v>46.421678154872758</v>
      </c>
      <c r="AX30" s="2">
        <f t="shared" si="19"/>
        <v>46.455871897973353</v>
      </c>
      <c r="AY30" s="2">
        <f t="shared" si="19"/>
        <v>46.490065641073947</v>
      </c>
      <c r="AZ30" s="2">
        <f t="shared" si="19"/>
        <v>46.524259384174535</v>
      </c>
      <c r="BA30" s="2">
        <f t="shared" si="19"/>
        <v>46.558453127275129</v>
      </c>
      <c r="BB30" s="2">
        <f t="shared" si="20"/>
        <v>46.592646870375717</v>
      </c>
      <c r="BC30" s="2">
        <f t="shared" si="20"/>
        <v>46.626840613476304</v>
      </c>
      <c r="BD30" s="2">
        <f t="shared" si="20"/>
        <v>46.661034356576899</v>
      </c>
      <c r="BE30" s="2">
        <f t="shared" si="20"/>
        <v>46.695228099677493</v>
      </c>
      <c r="BF30" s="2">
        <f t="shared" si="20"/>
        <v>46.729421842778081</v>
      </c>
      <c r="BG30" s="2">
        <f t="shared" si="20"/>
        <v>46.763615585878675</v>
      </c>
      <c r="BH30" s="2">
        <f t="shared" si="20"/>
        <v>46.797809328979262</v>
      </c>
      <c r="BI30" s="2">
        <f t="shared" si="20"/>
        <v>46.83200307207985</v>
      </c>
      <c r="BJ30" s="2">
        <f t="shared" si="20"/>
        <v>46.866196815180444</v>
      </c>
      <c r="BK30" s="2">
        <f t="shared" si="20"/>
        <v>46.900390558281039</v>
      </c>
      <c r="BL30" s="2">
        <f t="shared" si="20"/>
        <v>46.934584301381634</v>
      </c>
      <c r="BM30" s="2">
        <f t="shared" si="20"/>
        <v>46.968778044482214</v>
      </c>
      <c r="BN30" s="2">
        <f t="shared" si="20"/>
        <v>47.002971787582808</v>
      </c>
      <c r="BO30" s="2">
        <f t="shared" si="20"/>
        <v>47.037165530683396</v>
      </c>
      <c r="BP30" s="2">
        <f t="shared" si="20"/>
        <v>47.07135927378399</v>
      </c>
      <c r="BQ30" s="2">
        <f t="shared" si="20"/>
        <v>47.105553016884585</v>
      </c>
      <c r="BR30" s="2">
        <f t="shared" si="21"/>
        <v>47.139746759985165</v>
      </c>
      <c r="BS30" s="2">
        <f t="shared" si="21"/>
        <v>47.17394050308576</v>
      </c>
      <c r="BT30" s="2">
        <f t="shared" si="21"/>
        <v>47.208134246186354</v>
      </c>
      <c r="BU30" s="2">
        <f t="shared" si="21"/>
        <v>47.242327989286942</v>
      </c>
      <c r="BV30" s="2">
        <f t="shared" si="21"/>
        <v>47.276521732387536</v>
      </c>
      <c r="BW30" s="2">
        <f t="shared" si="21"/>
        <v>47.310715475488124</v>
      </c>
      <c r="BX30" s="2">
        <f t="shared" si="21"/>
        <v>47.344909218588718</v>
      </c>
      <c r="BY30" s="2">
        <f t="shared" si="21"/>
        <v>47.379102961689306</v>
      </c>
      <c r="BZ30" s="2">
        <f t="shared" si="21"/>
        <v>47.4132967047899</v>
      </c>
      <c r="CA30" s="2">
        <f t="shared" si="21"/>
        <v>47.447490447890488</v>
      </c>
      <c r="CB30" s="2">
        <f t="shared" si="21"/>
        <v>47.481684190991075</v>
      </c>
      <c r="CC30" s="2">
        <f t="shared" si="21"/>
        <v>47.515877934091669</v>
      </c>
      <c r="CD30" s="2">
        <f t="shared" si="21"/>
        <v>47.550071677192264</v>
      </c>
      <c r="CE30" s="2">
        <f t="shared" si="21"/>
        <v>47.584265420292851</v>
      </c>
      <c r="CF30" s="2">
        <f t="shared" si="21"/>
        <v>47.618459163393446</v>
      </c>
      <c r="CG30" s="2">
        <f t="shared" si="21"/>
        <v>47.652652906494026</v>
      </c>
      <c r="CH30" s="2">
        <f t="shared" si="12"/>
        <v>47.686846649594621</v>
      </c>
      <c r="CI30" s="2">
        <f t="shared" si="12"/>
        <v>47.721040392695215</v>
      </c>
      <c r="CJ30" s="2">
        <f t="shared" si="12"/>
        <v>47.75523413579581</v>
      </c>
      <c r="CK30" s="2">
        <f t="shared" si="12"/>
        <v>47.789427878896397</v>
      </c>
      <c r="CL30" s="2">
        <f t="shared" si="12"/>
        <v>47.823621621996985</v>
      </c>
      <c r="CM30" s="2">
        <f t="shared" si="12"/>
        <v>47.857815365097579</v>
      </c>
      <c r="CN30" s="2">
        <f t="shared" si="12"/>
        <v>47.892009108198167</v>
      </c>
      <c r="CO30" s="2">
        <f t="shared" si="12"/>
        <v>47.926202851298761</v>
      </c>
      <c r="CP30" s="2">
        <f t="shared" si="12"/>
        <v>47.960396594399356</v>
      </c>
      <c r="CQ30" s="2">
        <f t="shared" si="12"/>
        <v>47.994590337499936</v>
      </c>
      <c r="CR30" s="2">
        <f t="shared" si="12"/>
        <v>48.028784080600531</v>
      </c>
      <c r="CS30" s="2">
        <f t="shared" si="12"/>
        <v>48.062977823701118</v>
      </c>
      <c r="CT30" s="2">
        <f t="shared" si="12"/>
        <v>48.097171566801713</v>
      </c>
      <c r="CU30" s="2">
        <f t="shared" si="12"/>
        <v>48.131365309902307</v>
      </c>
      <c r="CV30" s="2">
        <f t="shared" si="12"/>
        <v>48.165559053002902</v>
      </c>
      <c r="CW30" s="2">
        <f t="shared" si="17"/>
        <v>48.199752796103482</v>
      </c>
      <c r="CX30" s="2">
        <f t="shared" si="17"/>
        <v>48.233946539204076</v>
      </c>
      <c r="CY30" s="2">
        <f t="shared" si="17"/>
        <v>48.268140282304671</v>
      </c>
      <c r="CZ30" s="2">
        <f t="shared" si="17"/>
        <v>48.302334025405258</v>
      </c>
      <c r="DA30" s="2">
        <f t="shared" si="17"/>
        <v>48.336527768505853</v>
      </c>
      <c r="DB30" s="2">
        <f t="shared" si="17"/>
        <v>48.37072151160644</v>
      </c>
      <c r="DC30" s="2">
        <f t="shared" si="17"/>
        <v>48.404915254707028</v>
      </c>
      <c r="DD30" s="2">
        <f t="shared" si="17"/>
        <v>48.439108997807622</v>
      </c>
      <c r="DE30" s="2">
        <f t="shared" si="17"/>
        <v>48.473302740908217</v>
      </c>
      <c r="DF30" s="2">
        <f t="shared" si="17"/>
        <v>48.507496484008804</v>
      </c>
      <c r="DG30" s="2">
        <f t="shared" si="17"/>
        <v>48.541690227109392</v>
      </c>
      <c r="DH30" s="2">
        <f t="shared" si="17"/>
        <v>48.575883970209986</v>
      </c>
      <c r="DI30" s="2">
        <f t="shared" si="17"/>
        <v>48.610077713310574</v>
      </c>
      <c r="DJ30" s="2">
        <f t="shared" si="17"/>
        <v>48.644271456411168</v>
      </c>
      <c r="DK30" s="2">
        <f t="shared" si="17"/>
        <v>48.678465199511756</v>
      </c>
      <c r="DL30" s="2">
        <f t="shared" si="17"/>
        <v>48.712658942612343</v>
      </c>
      <c r="DM30" s="2">
        <f t="shared" si="15"/>
        <v>48.746852685712938</v>
      </c>
      <c r="DN30" s="2">
        <f t="shared" si="15"/>
        <v>48.781046428813532</v>
      </c>
      <c r="DO30" s="2">
        <f t="shared" si="15"/>
        <v>48.81524017191412</v>
      </c>
      <c r="DP30" s="2">
        <f t="shared" si="15"/>
        <v>48.849433915014714</v>
      </c>
      <c r="DQ30" s="2">
        <f t="shared" si="15"/>
        <v>48.883627658115302</v>
      </c>
      <c r="DR30" s="2">
        <f t="shared" si="7"/>
        <v>48.917821401215889</v>
      </c>
      <c r="DS30" s="2">
        <f t="shared" ref="DS30:ED37" si="24">$B$2+($B$3*DS$3)+($B$4*$F30)+((DS$3-$B$9)*($F30-$B$10)*$B$5)+(($F30-$B$10)*($F30-$B$10)*$B$6)</f>
        <v>48.952015144316483</v>
      </c>
      <c r="DT30" s="2">
        <f t="shared" si="24"/>
        <v>48.986208887417078</v>
      </c>
      <c r="DU30" s="2">
        <f t="shared" si="24"/>
        <v>49.020402630517665</v>
      </c>
      <c r="DV30" s="2">
        <f t="shared" si="24"/>
        <v>49.054596373618253</v>
      </c>
      <c r="DW30" s="2">
        <f t="shared" si="24"/>
        <v>49.088790116718847</v>
      </c>
      <c r="DX30" s="2">
        <f t="shared" si="24"/>
        <v>49.122983859819435</v>
      </c>
      <c r="DY30" s="2">
        <f t="shared" si="24"/>
        <v>49.157177602920029</v>
      </c>
      <c r="DZ30" s="2">
        <f t="shared" si="24"/>
        <v>49.191371346020624</v>
      </c>
      <c r="EA30" s="2">
        <f t="shared" si="24"/>
        <v>49.225565089121204</v>
      </c>
      <c r="EB30" s="2">
        <f t="shared" si="24"/>
        <v>49.259758832221799</v>
      </c>
      <c r="EC30" s="2">
        <f t="shared" si="24"/>
        <v>49.293952575322393</v>
      </c>
      <c r="ED30" s="2">
        <f t="shared" si="24"/>
        <v>49.328146318422981</v>
      </c>
    </row>
    <row r="31" spans="1:134" x14ac:dyDescent="0.35">
      <c r="F31" s="2">
        <v>0.67</v>
      </c>
      <c r="G31" s="2">
        <f t="shared" si="16"/>
        <v>45.712047071472938</v>
      </c>
      <c r="H31" s="2">
        <f t="shared" si="16"/>
        <v>45.734409334573527</v>
      </c>
      <c r="I31" s="2">
        <f t="shared" si="16"/>
        <v>45.756771597674124</v>
      </c>
      <c r="J31" s="2">
        <f t="shared" si="16"/>
        <v>45.779133860774706</v>
      </c>
      <c r="K31" s="2">
        <f t="shared" si="16"/>
        <v>45.801496123875303</v>
      </c>
      <c r="L31" s="2">
        <f t="shared" si="16"/>
        <v>45.823858386975893</v>
      </c>
      <c r="M31" s="2">
        <f t="shared" si="16"/>
        <v>45.846220650076482</v>
      </c>
      <c r="N31" s="2">
        <f t="shared" si="16"/>
        <v>45.868582913177072</v>
      </c>
      <c r="O31" s="2">
        <f t="shared" si="16"/>
        <v>45.890945176277668</v>
      </c>
      <c r="P31" s="2">
        <f t="shared" si="16"/>
        <v>45.913307439378251</v>
      </c>
      <c r="Q31" s="2">
        <f t="shared" si="16"/>
        <v>45.935669702478847</v>
      </c>
      <c r="R31" s="2">
        <f t="shared" si="16"/>
        <v>45.958031965579437</v>
      </c>
      <c r="S31" s="2">
        <f t="shared" si="16"/>
        <v>45.980394228680026</v>
      </c>
      <c r="T31" s="2">
        <f t="shared" si="16"/>
        <v>46.002756491780616</v>
      </c>
      <c r="U31" s="2">
        <f t="shared" si="16"/>
        <v>46.025118754881213</v>
      </c>
      <c r="V31" s="2">
        <f t="shared" si="16"/>
        <v>46.047481017981795</v>
      </c>
      <c r="W31" s="2">
        <f t="shared" si="22"/>
        <v>46.069843281082392</v>
      </c>
      <c r="X31" s="2">
        <f t="shared" si="22"/>
        <v>46.092205544182981</v>
      </c>
      <c r="Y31" s="2">
        <f t="shared" si="22"/>
        <v>46.114567807283571</v>
      </c>
      <c r="Z31" s="2">
        <f t="shared" si="22"/>
        <v>46.13693007038416</v>
      </c>
      <c r="AA31" s="2">
        <f t="shared" si="22"/>
        <v>46.159292333484757</v>
      </c>
      <c r="AB31" s="2">
        <f t="shared" si="22"/>
        <v>46.181654596585339</v>
      </c>
      <c r="AC31" s="2">
        <f t="shared" si="22"/>
        <v>46.204016859685936</v>
      </c>
      <c r="AD31" s="2">
        <f t="shared" si="22"/>
        <v>46.226379122786525</v>
      </c>
      <c r="AE31" s="2">
        <f t="shared" si="22"/>
        <v>46.248741385887115</v>
      </c>
      <c r="AF31" s="2">
        <f t="shared" si="22"/>
        <v>46.271103648987705</v>
      </c>
      <c r="AG31" s="2">
        <f t="shared" si="22"/>
        <v>46.293465912088301</v>
      </c>
      <c r="AH31" s="2">
        <f t="shared" si="22"/>
        <v>46.315828175188884</v>
      </c>
      <c r="AI31" s="2">
        <f t="shared" si="22"/>
        <v>46.33819043828948</v>
      </c>
      <c r="AJ31" s="2">
        <f t="shared" si="22"/>
        <v>46.36055270139007</v>
      </c>
      <c r="AK31" s="2">
        <f t="shared" si="22"/>
        <v>46.382914964490659</v>
      </c>
      <c r="AL31" s="2">
        <f t="shared" si="22"/>
        <v>46.405277227591249</v>
      </c>
      <c r="AM31" s="2">
        <f t="shared" si="19"/>
        <v>46.427639490691845</v>
      </c>
      <c r="AN31" s="2">
        <f t="shared" si="19"/>
        <v>46.450001753792428</v>
      </c>
      <c r="AO31" s="2">
        <f t="shared" si="19"/>
        <v>46.472364016893025</v>
      </c>
      <c r="AP31" s="2">
        <f t="shared" si="19"/>
        <v>46.494726279993614</v>
      </c>
      <c r="AQ31" s="2">
        <f t="shared" si="19"/>
        <v>46.517088543094204</v>
      </c>
      <c r="AR31" s="2">
        <f t="shared" si="19"/>
        <v>46.539450806194793</v>
      </c>
      <c r="AS31" s="2">
        <f t="shared" si="19"/>
        <v>46.56181306929539</v>
      </c>
      <c r="AT31" s="2">
        <f t="shared" si="19"/>
        <v>46.584175332395972</v>
      </c>
      <c r="AU31" s="2">
        <f t="shared" si="19"/>
        <v>46.606537595496569</v>
      </c>
      <c r="AV31" s="2">
        <f t="shared" si="19"/>
        <v>46.628899858597158</v>
      </c>
      <c r="AW31" s="2">
        <f t="shared" si="19"/>
        <v>46.651262121697748</v>
      </c>
      <c r="AX31" s="2">
        <f t="shared" si="19"/>
        <v>46.673624384798337</v>
      </c>
      <c r="AY31" s="2">
        <f t="shared" si="19"/>
        <v>46.695986647898934</v>
      </c>
      <c r="AZ31" s="2">
        <f t="shared" si="19"/>
        <v>46.718348910999516</v>
      </c>
      <c r="BA31" s="2">
        <f t="shared" si="19"/>
        <v>46.740711174100113</v>
      </c>
      <c r="BB31" s="2">
        <f t="shared" si="20"/>
        <v>46.763073437200703</v>
      </c>
      <c r="BC31" s="2">
        <f t="shared" si="20"/>
        <v>46.785435700301292</v>
      </c>
      <c r="BD31" s="2">
        <f t="shared" si="20"/>
        <v>46.807797963401882</v>
      </c>
      <c r="BE31" s="2">
        <f t="shared" si="20"/>
        <v>46.830160226502478</v>
      </c>
      <c r="BF31" s="2">
        <f t="shared" si="20"/>
        <v>46.852522489603061</v>
      </c>
      <c r="BG31" s="2">
        <f t="shared" si="20"/>
        <v>46.874884752703657</v>
      </c>
      <c r="BH31" s="2">
        <f t="shared" si="20"/>
        <v>46.897247015804247</v>
      </c>
      <c r="BI31" s="2">
        <f t="shared" si="20"/>
        <v>46.919609278904836</v>
      </c>
      <c r="BJ31" s="2">
        <f t="shared" si="20"/>
        <v>46.941971542005433</v>
      </c>
      <c r="BK31" s="2">
        <f t="shared" si="20"/>
        <v>46.964333805106023</v>
      </c>
      <c r="BL31" s="2">
        <f t="shared" si="20"/>
        <v>46.986696068206619</v>
      </c>
      <c r="BM31" s="2">
        <f t="shared" si="20"/>
        <v>47.009058331307202</v>
      </c>
      <c r="BN31" s="2">
        <f t="shared" si="20"/>
        <v>47.031420594407798</v>
      </c>
      <c r="BO31" s="2">
        <f t="shared" si="20"/>
        <v>47.053782857508381</v>
      </c>
      <c r="BP31" s="2">
        <f t="shared" si="20"/>
        <v>47.076145120608977</v>
      </c>
      <c r="BQ31" s="2">
        <f t="shared" si="20"/>
        <v>47.098507383709567</v>
      </c>
      <c r="BR31" s="2">
        <f t="shared" si="21"/>
        <v>47.120869646810156</v>
      </c>
      <c r="BS31" s="2">
        <f t="shared" si="21"/>
        <v>47.143231909910746</v>
      </c>
      <c r="BT31" s="2">
        <f t="shared" si="21"/>
        <v>47.165594173011343</v>
      </c>
      <c r="BU31" s="2">
        <f t="shared" si="21"/>
        <v>47.187956436111925</v>
      </c>
      <c r="BV31" s="2">
        <f t="shared" si="21"/>
        <v>47.210318699212522</v>
      </c>
      <c r="BW31" s="2">
        <f t="shared" si="21"/>
        <v>47.232680962313111</v>
      </c>
      <c r="BX31" s="2">
        <f t="shared" si="21"/>
        <v>47.255043225413708</v>
      </c>
      <c r="BY31" s="2">
        <f t="shared" si="21"/>
        <v>47.27740548851429</v>
      </c>
      <c r="BZ31" s="2">
        <f t="shared" si="21"/>
        <v>47.299767751614887</v>
      </c>
      <c r="CA31" s="2">
        <f t="shared" si="21"/>
        <v>47.322130014715469</v>
      </c>
      <c r="CB31" s="2">
        <f t="shared" si="21"/>
        <v>47.344492277816066</v>
      </c>
      <c r="CC31" s="2">
        <f t="shared" si="21"/>
        <v>47.366854540916655</v>
      </c>
      <c r="CD31" s="2">
        <f t="shared" si="21"/>
        <v>47.389216804017252</v>
      </c>
      <c r="CE31" s="2">
        <f t="shared" si="21"/>
        <v>47.411579067117835</v>
      </c>
      <c r="CF31" s="2">
        <f t="shared" si="21"/>
        <v>47.433941330218431</v>
      </c>
      <c r="CG31" s="2">
        <f t="shared" si="21"/>
        <v>47.456303593319014</v>
      </c>
      <c r="CH31" s="2">
        <f t="shared" si="12"/>
        <v>47.47866585641961</v>
      </c>
      <c r="CI31" s="2">
        <f t="shared" si="12"/>
        <v>47.5010281195202</v>
      </c>
      <c r="CJ31" s="2">
        <f t="shared" si="12"/>
        <v>47.523390382620796</v>
      </c>
      <c r="CK31" s="2">
        <f t="shared" si="12"/>
        <v>47.545752645721379</v>
      </c>
      <c r="CL31" s="2">
        <f t="shared" si="12"/>
        <v>47.568114908821975</v>
      </c>
      <c r="CM31" s="2">
        <f t="shared" si="12"/>
        <v>47.590477171922565</v>
      </c>
      <c r="CN31" s="2">
        <f t="shared" si="12"/>
        <v>47.612839435023155</v>
      </c>
      <c r="CO31" s="2">
        <f t="shared" si="12"/>
        <v>47.635201698123744</v>
      </c>
      <c r="CP31" s="2">
        <f t="shared" si="12"/>
        <v>47.657563961224341</v>
      </c>
      <c r="CQ31" s="2">
        <f t="shared" si="12"/>
        <v>47.679926224324923</v>
      </c>
      <c r="CR31" s="2">
        <f t="shared" si="12"/>
        <v>47.70228848742552</v>
      </c>
      <c r="CS31" s="2">
        <f t="shared" si="12"/>
        <v>47.724650750526102</v>
      </c>
      <c r="CT31" s="2">
        <f t="shared" si="12"/>
        <v>47.747013013626699</v>
      </c>
      <c r="CU31" s="2">
        <f t="shared" si="12"/>
        <v>47.769375276727288</v>
      </c>
      <c r="CV31" s="2">
        <f t="shared" si="12"/>
        <v>47.791737539827885</v>
      </c>
      <c r="CW31" s="2">
        <f t="shared" si="17"/>
        <v>47.814099802928467</v>
      </c>
      <c r="CX31" s="2">
        <f t="shared" si="17"/>
        <v>47.836462066029064</v>
      </c>
      <c r="CY31" s="2">
        <f t="shared" si="17"/>
        <v>47.858824329129654</v>
      </c>
      <c r="CZ31" s="2">
        <f t="shared" si="17"/>
        <v>47.881186592230243</v>
      </c>
      <c r="DA31" s="2">
        <f t="shared" si="17"/>
        <v>47.903548855330833</v>
      </c>
      <c r="DB31" s="2">
        <f t="shared" si="17"/>
        <v>47.925911118431429</v>
      </c>
      <c r="DC31" s="2">
        <f t="shared" si="17"/>
        <v>47.948273381532012</v>
      </c>
      <c r="DD31" s="2">
        <f t="shared" si="17"/>
        <v>47.970635644632608</v>
      </c>
      <c r="DE31" s="2">
        <f t="shared" si="17"/>
        <v>47.992997907733198</v>
      </c>
      <c r="DF31" s="2">
        <f t="shared" si="17"/>
        <v>48.015360170833787</v>
      </c>
      <c r="DG31" s="2">
        <f t="shared" si="17"/>
        <v>48.037722433934377</v>
      </c>
      <c r="DH31" s="2">
        <f t="shared" si="17"/>
        <v>48.060084697034974</v>
      </c>
      <c r="DI31" s="2">
        <f t="shared" si="17"/>
        <v>48.082446960135556</v>
      </c>
      <c r="DJ31" s="2">
        <f t="shared" si="17"/>
        <v>48.104809223236153</v>
      </c>
      <c r="DK31" s="2">
        <f t="shared" si="17"/>
        <v>48.127171486336735</v>
      </c>
      <c r="DL31" s="2">
        <f t="shared" si="17"/>
        <v>48.149533749437332</v>
      </c>
      <c r="DM31" s="2">
        <f t="shared" si="15"/>
        <v>48.171896012537921</v>
      </c>
      <c r="DN31" s="2">
        <f t="shared" si="15"/>
        <v>48.194258275638518</v>
      </c>
      <c r="DO31" s="2">
        <f t="shared" si="15"/>
        <v>48.2166205387391</v>
      </c>
      <c r="DP31" s="2">
        <f t="shared" si="15"/>
        <v>48.238982801839697</v>
      </c>
      <c r="DQ31" s="2">
        <f t="shared" si="15"/>
        <v>48.261345064940286</v>
      </c>
      <c r="DR31" s="2">
        <f t="shared" si="7"/>
        <v>48.283707328040876</v>
      </c>
      <c r="DS31" s="2">
        <f t="shared" si="24"/>
        <v>48.306069591141465</v>
      </c>
      <c r="DT31" s="2">
        <f t="shared" si="24"/>
        <v>48.328431854242062</v>
      </c>
      <c r="DU31" s="2">
        <f t="shared" si="24"/>
        <v>48.350794117342645</v>
      </c>
      <c r="DV31" s="2">
        <f t="shared" si="24"/>
        <v>48.373156380443241</v>
      </c>
      <c r="DW31" s="2">
        <f t="shared" si="24"/>
        <v>48.395518643543831</v>
      </c>
      <c r="DX31" s="2">
        <f t="shared" si="24"/>
        <v>48.41788090664442</v>
      </c>
      <c r="DY31" s="2">
        <f t="shared" si="24"/>
        <v>48.44024316974501</v>
      </c>
      <c r="DZ31" s="2">
        <f t="shared" si="24"/>
        <v>48.462605432845606</v>
      </c>
      <c r="EA31" s="2">
        <f t="shared" si="24"/>
        <v>48.484967695946189</v>
      </c>
      <c r="EB31" s="2">
        <f t="shared" si="24"/>
        <v>48.507329959046785</v>
      </c>
      <c r="EC31" s="2">
        <f t="shared" si="24"/>
        <v>48.529692222147375</v>
      </c>
      <c r="ED31" s="2">
        <f t="shared" si="24"/>
        <v>48.552054485247965</v>
      </c>
    </row>
    <row r="32" spans="1:134" x14ac:dyDescent="0.35">
      <c r="F32" s="2">
        <v>0.69</v>
      </c>
      <c r="G32" s="2">
        <f t="shared" si="16"/>
        <v>46.469287487897908</v>
      </c>
      <c r="H32" s="2">
        <f t="shared" si="16"/>
        <v>46.4798182709985</v>
      </c>
      <c r="I32" s="2">
        <f t="shared" si="16"/>
        <v>46.490349054099092</v>
      </c>
      <c r="J32" s="2">
        <f t="shared" si="16"/>
        <v>46.500879837199683</v>
      </c>
      <c r="K32" s="2">
        <f t="shared" si="16"/>
        <v>46.511410620300275</v>
      </c>
      <c r="L32" s="2">
        <f t="shared" si="16"/>
        <v>46.521941403400866</v>
      </c>
      <c r="M32" s="2">
        <f t="shared" si="16"/>
        <v>46.532472186501451</v>
      </c>
      <c r="N32" s="2">
        <f t="shared" si="16"/>
        <v>46.54300296960205</v>
      </c>
      <c r="O32" s="2">
        <f t="shared" si="16"/>
        <v>46.553533752702641</v>
      </c>
      <c r="P32" s="2">
        <f t="shared" si="16"/>
        <v>46.564064535803226</v>
      </c>
      <c r="Q32" s="2">
        <f t="shared" si="16"/>
        <v>46.574595318903818</v>
      </c>
      <c r="R32" s="2">
        <f t="shared" si="16"/>
        <v>46.585126102004409</v>
      </c>
      <c r="S32" s="2">
        <f t="shared" si="16"/>
        <v>46.595656885105001</v>
      </c>
      <c r="T32" s="2">
        <f t="shared" si="16"/>
        <v>46.606187668205592</v>
      </c>
      <c r="U32" s="2">
        <f t="shared" si="16"/>
        <v>46.616718451306184</v>
      </c>
      <c r="V32" s="2">
        <f t="shared" si="16"/>
        <v>46.627249234406769</v>
      </c>
      <c r="W32" s="2">
        <f t="shared" si="22"/>
        <v>46.63778001750736</v>
      </c>
      <c r="X32" s="2">
        <f t="shared" si="22"/>
        <v>46.648310800607959</v>
      </c>
      <c r="Y32" s="2">
        <f t="shared" si="22"/>
        <v>46.658841583708544</v>
      </c>
      <c r="Z32" s="2">
        <f t="shared" si="22"/>
        <v>46.669372366809135</v>
      </c>
      <c r="AA32" s="2">
        <f t="shared" si="22"/>
        <v>46.679903149909727</v>
      </c>
      <c r="AB32" s="2">
        <f t="shared" si="22"/>
        <v>46.690433933010318</v>
      </c>
      <c r="AC32" s="2">
        <f t="shared" si="22"/>
        <v>46.70096471611091</v>
      </c>
      <c r="AD32" s="2">
        <f t="shared" si="22"/>
        <v>46.711495499211502</v>
      </c>
      <c r="AE32" s="2">
        <f t="shared" si="22"/>
        <v>46.722026282312086</v>
      </c>
      <c r="AF32" s="2">
        <f t="shared" si="22"/>
        <v>46.732557065412678</v>
      </c>
      <c r="AG32" s="2">
        <f t="shared" si="22"/>
        <v>46.743087848513277</v>
      </c>
      <c r="AH32" s="2">
        <f t="shared" si="22"/>
        <v>46.753618631613861</v>
      </c>
      <c r="AI32" s="2">
        <f t="shared" si="22"/>
        <v>46.764149414714453</v>
      </c>
      <c r="AJ32" s="2">
        <f t="shared" si="22"/>
        <v>46.774680197815044</v>
      </c>
      <c r="AK32" s="2">
        <f t="shared" si="22"/>
        <v>46.785210980915636</v>
      </c>
      <c r="AL32" s="2">
        <f t="shared" si="22"/>
        <v>46.795741764016228</v>
      </c>
      <c r="AM32" s="2">
        <f t="shared" si="19"/>
        <v>46.806272547116819</v>
      </c>
      <c r="AN32" s="2">
        <f t="shared" si="19"/>
        <v>46.816803330217404</v>
      </c>
      <c r="AO32" s="2">
        <f t="shared" si="19"/>
        <v>46.827334113317995</v>
      </c>
      <c r="AP32" s="2">
        <f t="shared" si="19"/>
        <v>46.837864896418594</v>
      </c>
      <c r="AQ32" s="2">
        <f t="shared" si="19"/>
        <v>46.848395679519179</v>
      </c>
      <c r="AR32" s="2">
        <f t="shared" si="19"/>
        <v>46.85892646261977</v>
      </c>
      <c r="AS32" s="2">
        <f t="shared" si="19"/>
        <v>46.869457245720362</v>
      </c>
      <c r="AT32" s="2">
        <f t="shared" si="19"/>
        <v>46.879988028820954</v>
      </c>
      <c r="AU32" s="2">
        <f t="shared" si="19"/>
        <v>46.890518811921545</v>
      </c>
      <c r="AV32" s="2">
        <f t="shared" si="19"/>
        <v>46.901049595022137</v>
      </c>
      <c r="AW32" s="2">
        <f t="shared" si="19"/>
        <v>46.911580378122721</v>
      </c>
      <c r="AX32" s="2">
        <f t="shared" si="19"/>
        <v>46.922111161223313</v>
      </c>
      <c r="AY32" s="2">
        <f t="shared" si="19"/>
        <v>46.932641944323912</v>
      </c>
      <c r="AZ32" s="2">
        <f t="shared" si="19"/>
        <v>46.943172727424496</v>
      </c>
      <c r="BA32" s="2">
        <f t="shared" si="19"/>
        <v>46.953703510525088</v>
      </c>
      <c r="BB32" s="2">
        <f t="shared" si="20"/>
        <v>46.96423429362568</v>
      </c>
      <c r="BC32" s="2">
        <f t="shared" si="20"/>
        <v>46.974765076726264</v>
      </c>
      <c r="BD32" s="2">
        <f t="shared" si="20"/>
        <v>46.985295859826863</v>
      </c>
      <c r="BE32" s="2">
        <f t="shared" si="20"/>
        <v>46.995826642927454</v>
      </c>
      <c r="BF32" s="2">
        <f t="shared" si="20"/>
        <v>47.006357426028039</v>
      </c>
      <c r="BG32" s="2">
        <f t="shared" si="20"/>
        <v>47.016888209128631</v>
      </c>
      <c r="BH32" s="2">
        <f t="shared" si="20"/>
        <v>47.027418992229229</v>
      </c>
      <c r="BI32" s="2">
        <f t="shared" si="20"/>
        <v>47.037949775329814</v>
      </c>
      <c r="BJ32" s="2">
        <f t="shared" si="20"/>
        <v>47.048480558430406</v>
      </c>
      <c r="BK32" s="2">
        <f t="shared" si="20"/>
        <v>47.059011341530997</v>
      </c>
      <c r="BL32" s="2">
        <f t="shared" si="20"/>
        <v>47.069542124631589</v>
      </c>
      <c r="BM32" s="2">
        <f t="shared" si="20"/>
        <v>47.08007290773218</v>
      </c>
      <c r="BN32" s="2">
        <f t="shared" si="20"/>
        <v>47.090603690832772</v>
      </c>
      <c r="BO32" s="2">
        <f t="shared" si="20"/>
        <v>47.101134473933357</v>
      </c>
      <c r="BP32" s="2">
        <f t="shared" si="20"/>
        <v>47.111665257033948</v>
      </c>
      <c r="BQ32" s="2">
        <f t="shared" si="20"/>
        <v>47.122196040134547</v>
      </c>
      <c r="BR32" s="2">
        <f t="shared" si="21"/>
        <v>47.132726823235132</v>
      </c>
      <c r="BS32" s="2">
        <f t="shared" si="21"/>
        <v>47.143257606335723</v>
      </c>
      <c r="BT32" s="2">
        <f t="shared" si="21"/>
        <v>47.153788389436315</v>
      </c>
      <c r="BU32" s="2">
        <f t="shared" si="21"/>
        <v>47.164319172536899</v>
      </c>
      <c r="BV32" s="2">
        <f t="shared" si="21"/>
        <v>47.174849955637498</v>
      </c>
      <c r="BW32" s="2">
        <f t="shared" si="21"/>
        <v>47.18538073873809</v>
      </c>
      <c r="BX32" s="2">
        <f t="shared" si="21"/>
        <v>47.195911521838681</v>
      </c>
      <c r="BY32" s="2">
        <f t="shared" si="21"/>
        <v>47.206442304939266</v>
      </c>
      <c r="BZ32" s="2">
        <f t="shared" si="21"/>
        <v>47.216973088039857</v>
      </c>
      <c r="CA32" s="2">
        <f t="shared" si="21"/>
        <v>47.227503871140449</v>
      </c>
      <c r="CB32" s="2">
        <f t="shared" si="21"/>
        <v>47.238034654241041</v>
      </c>
      <c r="CC32" s="2">
        <f t="shared" si="21"/>
        <v>47.248565437341632</v>
      </c>
      <c r="CD32" s="2">
        <f t="shared" si="21"/>
        <v>47.259096220442224</v>
      </c>
      <c r="CE32" s="2">
        <f t="shared" si="21"/>
        <v>47.269627003542816</v>
      </c>
      <c r="CF32" s="2">
        <f t="shared" si="21"/>
        <v>47.280157786643407</v>
      </c>
      <c r="CG32" s="2">
        <f t="shared" si="21"/>
        <v>47.290688569743992</v>
      </c>
      <c r="CH32" s="2">
        <f t="shared" si="12"/>
        <v>47.301219352844583</v>
      </c>
      <c r="CI32" s="2">
        <f t="shared" si="12"/>
        <v>47.311750135945175</v>
      </c>
      <c r="CJ32" s="2">
        <f t="shared" si="12"/>
        <v>47.322280919045774</v>
      </c>
      <c r="CK32" s="2">
        <f t="shared" si="12"/>
        <v>47.332811702146358</v>
      </c>
      <c r="CL32" s="2">
        <f t="shared" si="12"/>
        <v>47.34334248524695</v>
      </c>
      <c r="CM32" s="2">
        <f t="shared" si="12"/>
        <v>47.353873268347542</v>
      </c>
      <c r="CN32" s="2">
        <f t="shared" si="12"/>
        <v>47.364404051448133</v>
      </c>
      <c r="CO32" s="2">
        <f t="shared" si="12"/>
        <v>47.374934834548725</v>
      </c>
      <c r="CP32" s="2">
        <f t="shared" si="12"/>
        <v>47.385465617649317</v>
      </c>
      <c r="CQ32" s="2">
        <f t="shared" si="12"/>
        <v>47.395996400749901</v>
      </c>
      <c r="CR32" s="2">
        <f t="shared" si="12"/>
        <v>47.406527183850493</v>
      </c>
      <c r="CS32" s="2">
        <f t="shared" si="12"/>
        <v>47.417057966951084</v>
      </c>
      <c r="CT32" s="2">
        <f t="shared" si="12"/>
        <v>47.427588750051676</v>
      </c>
      <c r="CU32" s="2">
        <f t="shared" si="12"/>
        <v>47.438119533152268</v>
      </c>
      <c r="CV32" s="2">
        <f t="shared" si="12"/>
        <v>47.448650316252859</v>
      </c>
      <c r="CW32" s="2">
        <f t="shared" si="17"/>
        <v>47.459181099353451</v>
      </c>
      <c r="CX32" s="2">
        <f t="shared" si="17"/>
        <v>47.469711882454042</v>
      </c>
      <c r="CY32" s="2">
        <f t="shared" si="17"/>
        <v>47.480242665554634</v>
      </c>
      <c r="CZ32" s="2">
        <f t="shared" si="17"/>
        <v>47.490773448655219</v>
      </c>
      <c r="DA32" s="2">
        <f t="shared" si="17"/>
        <v>47.50130423175581</v>
      </c>
      <c r="DB32" s="2">
        <f t="shared" si="17"/>
        <v>47.511835014856409</v>
      </c>
      <c r="DC32" s="2">
        <f t="shared" si="17"/>
        <v>47.522365797956994</v>
      </c>
      <c r="DD32" s="2">
        <f t="shared" si="17"/>
        <v>47.532896581057585</v>
      </c>
      <c r="DE32" s="2">
        <f t="shared" si="17"/>
        <v>47.543427364158177</v>
      </c>
      <c r="DF32" s="2">
        <f t="shared" si="17"/>
        <v>47.553958147258761</v>
      </c>
      <c r="DG32" s="2">
        <f t="shared" si="17"/>
        <v>47.56448893035936</v>
      </c>
      <c r="DH32" s="2">
        <f t="shared" si="17"/>
        <v>47.575019713459952</v>
      </c>
      <c r="DI32" s="2">
        <f t="shared" si="17"/>
        <v>47.585550496560536</v>
      </c>
      <c r="DJ32" s="2">
        <f t="shared" si="17"/>
        <v>47.596081279661128</v>
      </c>
      <c r="DK32" s="2">
        <f t="shared" si="17"/>
        <v>47.60661206276172</v>
      </c>
      <c r="DL32" s="2">
        <f t="shared" si="17"/>
        <v>47.617142845862311</v>
      </c>
      <c r="DM32" s="2">
        <f t="shared" si="15"/>
        <v>47.627673628962903</v>
      </c>
      <c r="DN32" s="2">
        <f t="shared" si="15"/>
        <v>47.638204412063494</v>
      </c>
      <c r="DO32" s="2">
        <f t="shared" si="15"/>
        <v>47.648735195164079</v>
      </c>
      <c r="DP32" s="2">
        <f t="shared" si="15"/>
        <v>47.659265978264678</v>
      </c>
      <c r="DQ32" s="2">
        <f t="shared" si="15"/>
        <v>47.669796761365269</v>
      </c>
      <c r="DR32" s="2">
        <f t="shared" si="7"/>
        <v>47.680327544465854</v>
      </c>
      <c r="DS32" s="2">
        <f t="shared" si="24"/>
        <v>47.690858327566445</v>
      </c>
      <c r="DT32" s="2">
        <f t="shared" si="24"/>
        <v>47.701389110667044</v>
      </c>
      <c r="DU32" s="2">
        <f t="shared" si="24"/>
        <v>47.711919893767629</v>
      </c>
      <c r="DV32" s="2">
        <f t="shared" si="24"/>
        <v>47.72245067686822</v>
      </c>
      <c r="DW32" s="2">
        <f t="shared" si="24"/>
        <v>47.732981459968812</v>
      </c>
      <c r="DX32" s="2">
        <f t="shared" si="24"/>
        <v>47.743512243069397</v>
      </c>
      <c r="DY32" s="2">
        <f t="shared" si="24"/>
        <v>47.754043026169995</v>
      </c>
      <c r="DZ32" s="2">
        <f t="shared" si="24"/>
        <v>47.764573809270587</v>
      </c>
      <c r="EA32" s="2">
        <f t="shared" si="24"/>
        <v>47.775104592371171</v>
      </c>
      <c r="EB32" s="2">
        <f t="shared" si="24"/>
        <v>47.785635375471763</v>
      </c>
      <c r="EC32" s="2">
        <f t="shared" si="24"/>
        <v>47.796166158572355</v>
      </c>
      <c r="ED32" s="2">
        <f t="shared" si="24"/>
        <v>47.806696941672946</v>
      </c>
    </row>
    <row r="33" spans="6:134" x14ac:dyDescent="0.35">
      <c r="F33" s="2">
        <v>0.71</v>
      </c>
      <c r="G33" s="2">
        <f t="shared" si="16"/>
        <v>47.257262193922891</v>
      </c>
      <c r="H33" s="2">
        <f t="shared" si="16"/>
        <v>47.255961497023485</v>
      </c>
      <c r="I33" s="2">
        <f t="shared" si="16"/>
        <v>47.254660800124078</v>
      </c>
      <c r="J33" s="2">
        <f t="shared" si="16"/>
        <v>47.253360103224665</v>
      </c>
      <c r="K33" s="2">
        <f t="shared" si="16"/>
        <v>47.252059406325259</v>
      </c>
      <c r="L33" s="2">
        <f t="shared" si="16"/>
        <v>47.250758709425853</v>
      </c>
      <c r="M33" s="2">
        <f t="shared" si="16"/>
        <v>47.249458012526432</v>
      </c>
      <c r="N33" s="2">
        <f t="shared" si="16"/>
        <v>47.248157315627026</v>
      </c>
      <c r="O33" s="2">
        <f t="shared" si="16"/>
        <v>47.24685661872762</v>
      </c>
      <c r="P33" s="2">
        <f t="shared" si="16"/>
        <v>47.245555921828206</v>
      </c>
      <c r="Q33" s="2">
        <f t="shared" si="16"/>
        <v>47.2442552249288</v>
      </c>
      <c r="R33" s="2">
        <f t="shared" si="16"/>
        <v>47.242954528029394</v>
      </c>
      <c r="S33" s="2">
        <f t="shared" si="16"/>
        <v>47.24165383112998</v>
      </c>
      <c r="T33" s="2">
        <f t="shared" si="16"/>
        <v>47.240353134230574</v>
      </c>
      <c r="U33" s="2">
        <f t="shared" si="16"/>
        <v>47.239052437331168</v>
      </c>
      <c r="V33" s="2">
        <f t="shared" si="16"/>
        <v>47.237751740431754</v>
      </c>
      <c r="W33" s="2">
        <f t="shared" si="22"/>
        <v>47.236451043532348</v>
      </c>
      <c r="X33" s="2">
        <f t="shared" si="22"/>
        <v>47.235150346632942</v>
      </c>
      <c r="Y33" s="2">
        <f t="shared" si="22"/>
        <v>47.233849649733529</v>
      </c>
      <c r="Z33" s="2">
        <f t="shared" si="22"/>
        <v>47.232548952834115</v>
      </c>
      <c r="AA33" s="2">
        <f t="shared" si="22"/>
        <v>47.231248255934709</v>
      </c>
      <c r="AB33" s="2">
        <f t="shared" si="22"/>
        <v>47.229947559035296</v>
      </c>
      <c r="AC33" s="2">
        <f t="shared" si="22"/>
        <v>47.228646862135889</v>
      </c>
      <c r="AD33" s="2">
        <f t="shared" si="22"/>
        <v>47.227346165236483</v>
      </c>
      <c r="AE33" s="2">
        <f t="shared" si="22"/>
        <v>47.22604546833707</v>
      </c>
      <c r="AF33" s="2">
        <f t="shared" si="22"/>
        <v>47.224744771437663</v>
      </c>
      <c r="AG33" s="2">
        <f t="shared" si="22"/>
        <v>47.223444074538257</v>
      </c>
      <c r="AH33" s="2">
        <f t="shared" si="22"/>
        <v>47.222143377638844</v>
      </c>
      <c r="AI33" s="2">
        <f t="shared" si="22"/>
        <v>47.220842680739437</v>
      </c>
      <c r="AJ33" s="2">
        <f t="shared" si="22"/>
        <v>47.219541983840031</v>
      </c>
      <c r="AK33" s="2">
        <f t="shared" si="22"/>
        <v>47.218241286940618</v>
      </c>
      <c r="AL33" s="2">
        <f t="shared" si="22"/>
        <v>47.216940590041204</v>
      </c>
      <c r="AM33" s="2">
        <f t="shared" si="19"/>
        <v>47.215639893141798</v>
      </c>
      <c r="AN33" s="2">
        <f t="shared" si="19"/>
        <v>47.214339196242385</v>
      </c>
      <c r="AO33" s="2">
        <f t="shared" si="19"/>
        <v>47.213038499342979</v>
      </c>
      <c r="AP33" s="2">
        <f t="shared" si="19"/>
        <v>47.211737802443572</v>
      </c>
      <c r="AQ33" s="2">
        <f t="shared" si="19"/>
        <v>47.210437105544159</v>
      </c>
      <c r="AR33" s="2">
        <f t="shared" si="19"/>
        <v>47.209136408644753</v>
      </c>
      <c r="AS33" s="2">
        <f t="shared" si="19"/>
        <v>47.207835711745346</v>
      </c>
      <c r="AT33" s="2">
        <f t="shared" si="19"/>
        <v>47.206535014845933</v>
      </c>
      <c r="AU33" s="2">
        <f t="shared" si="19"/>
        <v>47.205234317946527</v>
      </c>
      <c r="AV33" s="2">
        <f t="shared" si="19"/>
        <v>47.203933621047121</v>
      </c>
      <c r="AW33" s="2">
        <f t="shared" si="19"/>
        <v>47.202632924147707</v>
      </c>
      <c r="AX33" s="2">
        <f t="shared" si="19"/>
        <v>47.201332227248301</v>
      </c>
      <c r="AY33" s="2">
        <f t="shared" si="19"/>
        <v>47.200031530348888</v>
      </c>
      <c r="AZ33" s="2">
        <f t="shared" si="19"/>
        <v>47.198730833449474</v>
      </c>
      <c r="BA33" s="2">
        <f t="shared" si="19"/>
        <v>47.197430136550068</v>
      </c>
      <c r="BB33" s="2">
        <f t="shared" si="20"/>
        <v>47.196129439650662</v>
      </c>
      <c r="BC33" s="2">
        <f t="shared" si="20"/>
        <v>47.194828742751248</v>
      </c>
      <c r="BD33" s="2">
        <f t="shared" si="20"/>
        <v>47.193528045851842</v>
      </c>
      <c r="BE33" s="2">
        <f t="shared" si="20"/>
        <v>47.192227348952436</v>
      </c>
      <c r="BF33" s="2">
        <f t="shared" si="20"/>
        <v>47.190926652053022</v>
      </c>
      <c r="BG33" s="2">
        <f t="shared" si="20"/>
        <v>47.189625955153616</v>
      </c>
      <c r="BH33" s="2">
        <f t="shared" si="20"/>
        <v>47.18832525825421</v>
      </c>
      <c r="BI33" s="2">
        <f t="shared" si="20"/>
        <v>47.187024561354797</v>
      </c>
      <c r="BJ33" s="2">
        <f t="shared" si="20"/>
        <v>47.18572386445539</v>
      </c>
      <c r="BK33" s="2">
        <f t="shared" si="20"/>
        <v>47.184423167555984</v>
      </c>
      <c r="BL33" s="2">
        <f t="shared" si="20"/>
        <v>47.183122470656571</v>
      </c>
      <c r="BM33" s="2">
        <f t="shared" si="20"/>
        <v>47.181821773757157</v>
      </c>
      <c r="BN33" s="2">
        <f t="shared" si="20"/>
        <v>47.180521076857751</v>
      </c>
      <c r="BO33" s="2">
        <f t="shared" si="20"/>
        <v>47.179220379958338</v>
      </c>
      <c r="BP33" s="2">
        <f t="shared" si="20"/>
        <v>47.177919683058931</v>
      </c>
      <c r="BQ33" s="2">
        <f t="shared" si="20"/>
        <v>47.176618986159525</v>
      </c>
      <c r="BR33" s="2">
        <f t="shared" si="21"/>
        <v>47.175318289260112</v>
      </c>
      <c r="BS33" s="2">
        <f t="shared" si="21"/>
        <v>47.174017592360705</v>
      </c>
      <c r="BT33" s="2">
        <f t="shared" si="21"/>
        <v>47.172716895461299</v>
      </c>
      <c r="BU33" s="2">
        <f t="shared" si="21"/>
        <v>47.171416198561886</v>
      </c>
      <c r="BV33" s="2">
        <f t="shared" si="21"/>
        <v>47.17011550166248</v>
      </c>
      <c r="BW33" s="2">
        <f t="shared" si="21"/>
        <v>47.168814804763073</v>
      </c>
      <c r="BX33" s="2">
        <f t="shared" si="21"/>
        <v>47.16751410786366</v>
      </c>
      <c r="BY33" s="2">
        <f t="shared" si="21"/>
        <v>47.166213410964247</v>
      </c>
      <c r="BZ33" s="2">
        <f t="shared" si="21"/>
        <v>47.16491271406484</v>
      </c>
      <c r="CA33" s="2">
        <f t="shared" si="21"/>
        <v>47.163612017165427</v>
      </c>
      <c r="CB33" s="2">
        <f t="shared" si="21"/>
        <v>47.162311320266021</v>
      </c>
      <c r="CC33" s="2">
        <f t="shared" si="21"/>
        <v>47.161010623366614</v>
      </c>
      <c r="CD33" s="2">
        <f t="shared" si="21"/>
        <v>47.159709926467208</v>
      </c>
      <c r="CE33" s="2">
        <f t="shared" si="21"/>
        <v>47.158409229567795</v>
      </c>
      <c r="CF33" s="2">
        <f t="shared" si="21"/>
        <v>47.157108532668389</v>
      </c>
      <c r="CG33" s="2">
        <f t="shared" si="21"/>
        <v>47.155807835768975</v>
      </c>
      <c r="CH33" s="2">
        <f t="shared" si="12"/>
        <v>47.154507138869569</v>
      </c>
      <c r="CI33" s="2">
        <f t="shared" si="12"/>
        <v>47.153206441970163</v>
      </c>
      <c r="CJ33" s="2">
        <f t="shared" si="12"/>
        <v>47.151905745070756</v>
      </c>
      <c r="CK33" s="2">
        <f t="shared" si="12"/>
        <v>47.150605048171336</v>
      </c>
      <c r="CL33" s="2">
        <f t="shared" si="12"/>
        <v>47.14930435127193</v>
      </c>
      <c r="CM33" s="2">
        <f t="shared" si="12"/>
        <v>47.148003654372523</v>
      </c>
      <c r="CN33" s="2">
        <f t="shared" si="12"/>
        <v>47.14670295747311</v>
      </c>
      <c r="CO33" s="2">
        <f t="shared" si="12"/>
        <v>47.145402260573704</v>
      </c>
      <c r="CP33" s="2">
        <f t="shared" si="12"/>
        <v>47.144101563674297</v>
      </c>
      <c r="CQ33" s="2">
        <f t="shared" si="12"/>
        <v>47.142800866774884</v>
      </c>
      <c r="CR33" s="2">
        <f t="shared" si="12"/>
        <v>47.141500169875478</v>
      </c>
      <c r="CS33" s="2">
        <f t="shared" si="12"/>
        <v>47.140199472976064</v>
      </c>
      <c r="CT33" s="2">
        <f t="shared" si="12"/>
        <v>47.138898776076658</v>
      </c>
      <c r="CU33" s="2">
        <f t="shared" si="12"/>
        <v>47.137598079177252</v>
      </c>
      <c r="CV33" s="2">
        <f t="shared" si="12"/>
        <v>47.136297382277846</v>
      </c>
      <c r="CW33" s="2">
        <f t="shared" si="17"/>
        <v>47.134996685378425</v>
      </c>
      <c r="CX33" s="2">
        <f t="shared" si="17"/>
        <v>47.133695988479019</v>
      </c>
      <c r="CY33" s="2">
        <f t="shared" si="17"/>
        <v>47.132395291579613</v>
      </c>
      <c r="CZ33" s="2">
        <f t="shared" si="17"/>
        <v>47.131094594680199</v>
      </c>
      <c r="DA33" s="2">
        <f t="shared" si="17"/>
        <v>47.129793897780793</v>
      </c>
      <c r="DB33" s="2">
        <f t="shared" si="17"/>
        <v>47.128493200881387</v>
      </c>
      <c r="DC33" s="2">
        <f t="shared" si="17"/>
        <v>47.127192503981973</v>
      </c>
      <c r="DD33" s="2">
        <f t="shared" si="17"/>
        <v>47.125891807082567</v>
      </c>
      <c r="DE33" s="2">
        <f t="shared" si="17"/>
        <v>47.124591110183161</v>
      </c>
      <c r="DF33" s="2">
        <f t="shared" si="17"/>
        <v>47.123290413283748</v>
      </c>
      <c r="DG33" s="2">
        <f t="shared" si="17"/>
        <v>47.121989716384341</v>
      </c>
      <c r="DH33" s="2">
        <f t="shared" si="17"/>
        <v>47.120689019484935</v>
      </c>
      <c r="DI33" s="2">
        <f t="shared" si="17"/>
        <v>47.119388322585522</v>
      </c>
      <c r="DJ33" s="2">
        <f t="shared" si="17"/>
        <v>47.118087625686115</v>
      </c>
      <c r="DK33" s="2">
        <f t="shared" si="17"/>
        <v>47.116786928786695</v>
      </c>
      <c r="DL33" s="2">
        <f t="shared" si="17"/>
        <v>47.115486231887289</v>
      </c>
      <c r="DM33" s="2">
        <f t="shared" si="15"/>
        <v>47.114185534987882</v>
      </c>
      <c r="DN33" s="2">
        <f t="shared" si="15"/>
        <v>47.112884838088476</v>
      </c>
      <c r="DO33" s="2">
        <f t="shared" si="15"/>
        <v>47.111584141189063</v>
      </c>
      <c r="DP33" s="2">
        <f t="shared" si="15"/>
        <v>47.110283444289657</v>
      </c>
      <c r="DQ33" s="2">
        <f t="shared" si="15"/>
        <v>47.10898274739025</v>
      </c>
      <c r="DR33" s="2">
        <f t="shared" si="7"/>
        <v>47.107682050490837</v>
      </c>
      <c r="DS33" s="2">
        <f t="shared" si="24"/>
        <v>47.106381353591431</v>
      </c>
      <c r="DT33" s="2">
        <f t="shared" si="24"/>
        <v>47.105080656692024</v>
      </c>
      <c r="DU33" s="2">
        <f t="shared" si="24"/>
        <v>47.103779959792611</v>
      </c>
      <c r="DV33" s="2">
        <f t="shared" si="24"/>
        <v>47.102479262893205</v>
      </c>
      <c r="DW33" s="2">
        <f t="shared" si="24"/>
        <v>47.101178565993791</v>
      </c>
      <c r="DX33" s="2">
        <f t="shared" si="24"/>
        <v>47.099877869094378</v>
      </c>
      <c r="DY33" s="2">
        <f t="shared" si="24"/>
        <v>47.098577172194972</v>
      </c>
      <c r="DZ33" s="2">
        <f t="shared" si="24"/>
        <v>47.097276475295565</v>
      </c>
      <c r="EA33" s="2">
        <f t="shared" si="24"/>
        <v>47.095975778396152</v>
      </c>
      <c r="EB33" s="2">
        <f t="shared" si="24"/>
        <v>47.094675081496746</v>
      </c>
      <c r="EC33" s="2">
        <f t="shared" si="24"/>
        <v>47.09337438459734</v>
      </c>
      <c r="ED33" s="2">
        <f t="shared" si="24"/>
        <v>47.092073687697926</v>
      </c>
    </row>
    <row r="34" spans="6:134" x14ac:dyDescent="0.35">
      <c r="F34" s="2">
        <v>0.73</v>
      </c>
      <c r="G34" s="2">
        <f t="shared" si="16"/>
        <v>48.075971189547865</v>
      </c>
      <c r="H34" s="2">
        <f t="shared" si="16"/>
        <v>48.06283901264846</v>
      </c>
      <c r="I34" s="2">
        <f t="shared" si="16"/>
        <v>48.049706835749049</v>
      </c>
      <c r="J34" s="2">
        <f t="shared" si="16"/>
        <v>48.036574658849638</v>
      </c>
      <c r="K34" s="2">
        <f t="shared" si="16"/>
        <v>48.023442481950227</v>
      </c>
      <c r="L34" s="2">
        <f t="shared" si="16"/>
        <v>48.010310305050822</v>
      </c>
      <c r="M34" s="2">
        <f t="shared" si="16"/>
        <v>47.997178128151411</v>
      </c>
      <c r="N34" s="2">
        <f t="shared" si="16"/>
        <v>47.984045951252</v>
      </c>
      <c r="O34" s="2">
        <f t="shared" si="16"/>
        <v>47.970913774352596</v>
      </c>
      <c r="P34" s="2">
        <f t="shared" si="16"/>
        <v>47.957781597453177</v>
      </c>
      <c r="Q34" s="2">
        <f t="shared" si="16"/>
        <v>47.944649420553773</v>
      </c>
      <c r="R34" s="2">
        <f t="shared" si="16"/>
        <v>47.931517243654369</v>
      </c>
      <c r="S34" s="2">
        <f t="shared" si="16"/>
        <v>47.918385066754951</v>
      </c>
      <c r="T34" s="2">
        <f t="shared" si="16"/>
        <v>47.905252889855547</v>
      </c>
      <c r="U34" s="2">
        <f t="shared" si="16"/>
        <v>47.892120712956142</v>
      </c>
      <c r="V34" s="2">
        <f t="shared" si="16"/>
        <v>47.878988536056724</v>
      </c>
      <c r="W34" s="2">
        <f t="shared" si="22"/>
        <v>47.86585635915732</v>
      </c>
      <c r="X34" s="2">
        <f t="shared" si="22"/>
        <v>47.852724182257916</v>
      </c>
      <c r="Y34" s="2">
        <f t="shared" si="22"/>
        <v>47.839592005358497</v>
      </c>
      <c r="Z34" s="2">
        <f t="shared" si="22"/>
        <v>47.826459828459093</v>
      </c>
      <c r="AA34" s="2">
        <f t="shared" si="22"/>
        <v>47.813327651559682</v>
      </c>
      <c r="AB34" s="2">
        <f t="shared" si="22"/>
        <v>47.800195474660271</v>
      </c>
      <c r="AC34" s="2">
        <f t="shared" si="22"/>
        <v>47.787063297760866</v>
      </c>
      <c r="AD34" s="2">
        <f t="shared" si="22"/>
        <v>47.773931120861455</v>
      </c>
      <c r="AE34" s="2">
        <f t="shared" si="22"/>
        <v>47.760798943962044</v>
      </c>
      <c r="AF34" s="2">
        <f t="shared" si="22"/>
        <v>47.74766676706264</v>
      </c>
      <c r="AG34" s="2">
        <f t="shared" si="22"/>
        <v>47.734534590163229</v>
      </c>
      <c r="AH34" s="2">
        <f t="shared" si="22"/>
        <v>47.721402413263817</v>
      </c>
      <c r="AI34" s="2">
        <f t="shared" si="22"/>
        <v>47.708270236364406</v>
      </c>
      <c r="AJ34" s="2">
        <f t="shared" si="22"/>
        <v>47.695138059465002</v>
      </c>
      <c r="AK34" s="2">
        <f t="shared" si="22"/>
        <v>47.682005882565591</v>
      </c>
      <c r="AL34" s="2">
        <f t="shared" si="22"/>
        <v>47.668873705666179</v>
      </c>
      <c r="AM34" s="2">
        <f t="shared" si="19"/>
        <v>47.655741528766775</v>
      </c>
      <c r="AN34" s="2">
        <f t="shared" si="19"/>
        <v>47.642609351867357</v>
      </c>
      <c r="AO34" s="2">
        <f t="shared" si="19"/>
        <v>47.629477174967953</v>
      </c>
      <c r="AP34" s="2">
        <f t="shared" si="19"/>
        <v>47.616344998068548</v>
      </c>
      <c r="AQ34" s="2">
        <f t="shared" si="19"/>
        <v>47.60321282116913</v>
      </c>
      <c r="AR34" s="2">
        <f t="shared" si="19"/>
        <v>47.590080644269726</v>
      </c>
      <c r="AS34" s="2">
        <f t="shared" si="19"/>
        <v>47.576948467370322</v>
      </c>
      <c r="AT34" s="2">
        <f t="shared" si="19"/>
        <v>47.563816290470903</v>
      </c>
      <c r="AU34" s="2">
        <f t="shared" si="19"/>
        <v>47.550684113571499</v>
      </c>
      <c r="AV34" s="2">
        <f t="shared" si="19"/>
        <v>47.537551936672088</v>
      </c>
      <c r="AW34" s="2">
        <f t="shared" si="19"/>
        <v>47.524419759772677</v>
      </c>
      <c r="AX34" s="2">
        <f t="shared" si="19"/>
        <v>47.511287582873273</v>
      </c>
      <c r="AY34" s="2">
        <f t="shared" si="19"/>
        <v>47.498155405973861</v>
      </c>
      <c r="AZ34" s="2">
        <f t="shared" si="19"/>
        <v>47.48502322907445</v>
      </c>
      <c r="BA34" s="2">
        <f t="shared" si="19"/>
        <v>47.471891052175046</v>
      </c>
      <c r="BB34" s="2">
        <f t="shared" si="20"/>
        <v>47.458758875275635</v>
      </c>
      <c r="BC34" s="2">
        <f t="shared" si="20"/>
        <v>47.445626698376223</v>
      </c>
      <c r="BD34" s="2">
        <f t="shared" si="20"/>
        <v>47.432494521476812</v>
      </c>
      <c r="BE34" s="2">
        <f t="shared" si="20"/>
        <v>47.419362344577408</v>
      </c>
      <c r="BF34" s="2">
        <f t="shared" si="20"/>
        <v>47.406230167677997</v>
      </c>
      <c r="BG34" s="2">
        <f t="shared" si="20"/>
        <v>47.393097990778585</v>
      </c>
      <c r="BH34" s="2">
        <f t="shared" si="20"/>
        <v>47.379965813879181</v>
      </c>
      <c r="BI34" s="2">
        <f t="shared" si="20"/>
        <v>47.36683363697977</v>
      </c>
      <c r="BJ34" s="2">
        <f t="shared" si="20"/>
        <v>47.353701460080359</v>
      </c>
      <c r="BK34" s="2">
        <f t="shared" si="20"/>
        <v>47.340569283180955</v>
      </c>
      <c r="BL34" s="2">
        <f t="shared" si="20"/>
        <v>47.327437106281543</v>
      </c>
      <c r="BM34" s="2">
        <f t="shared" si="20"/>
        <v>47.314304929382132</v>
      </c>
      <c r="BN34" s="2">
        <f t="shared" si="20"/>
        <v>47.301172752482728</v>
      </c>
      <c r="BO34" s="2">
        <f t="shared" si="20"/>
        <v>47.28804057558331</v>
      </c>
      <c r="BP34" s="2">
        <f t="shared" si="20"/>
        <v>47.274908398683905</v>
      </c>
      <c r="BQ34" s="2">
        <f t="shared" si="20"/>
        <v>47.261776221784501</v>
      </c>
      <c r="BR34" s="2">
        <f t="shared" si="21"/>
        <v>47.248644044885083</v>
      </c>
      <c r="BS34" s="2">
        <f t="shared" si="21"/>
        <v>47.235511867985679</v>
      </c>
      <c r="BT34" s="2">
        <f t="shared" si="21"/>
        <v>47.222379691086267</v>
      </c>
      <c r="BU34" s="2">
        <f t="shared" si="21"/>
        <v>47.209247514186856</v>
      </c>
      <c r="BV34" s="2">
        <f t="shared" si="21"/>
        <v>47.196115337287452</v>
      </c>
      <c r="BW34" s="2">
        <f t="shared" si="21"/>
        <v>47.182983160388041</v>
      </c>
      <c r="BX34" s="2">
        <f t="shared" si="21"/>
        <v>47.169850983488637</v>
      </c>
      <c r="BY34" s="2">
        <f t="shared" si="21"/>
        <v>47.156718806589225</v>
      </c>
      <c r="BZ34" s="2">
        <f t="shared" si="21"/>
        <v>47.143586629689814</v>
      </c>
      <c r="CA34" s="2">
        <f t="shared" si="21"/>
        <v>47.130454452790403</v>
      </c>
      <c r="CB34" s="2">
        <f t="shared" si="21"/>
        <v>47.117322275890992</v>
      </c>
      <c r="CC34" s="2">
        <f t="shared" si="21"/>
        <v>47.104190098991587</v>
      </c>
      <c r="CD34" s="2">
        <f t="shared" si="21"/>
        <v>47.091057922092183</v>
      </c>
      <c r="CE34" s="2">
        <f t="shared" si="21"/>
        <v>47.077925745192765</v>
      </c>
      <c r="CF34" s="2">
        <f t="shared" si="21"/>
        <v>47.064793568293361</v>
      </c>
      <c r="CG34" s="2">
        <f t="shared" si="21"/>
        <v>47.051661391393949</v>
      </c>
      <c r="CH34" s="2">
        <f t="shared" si="12"/>
        <v>47.038529214494538</v>
      </c>
      <c r="CI34" s="2">
        <f t="shared" si="12"/>
        <v>47.025397037595134</v>
      </c>
      <c r="CJ34" s="2">
        <f t="shared" si="12"/>
        <v>47.012264860695723</v>
      </c>
      <c r="CK34" s="2">
        <f t="shared" si="12"/>
        <v>46.999132683796311</v>
      </c>
      <c r="CL34" s="2">
        <f t="shared" si="12"/>
        <v>46.986000506896907</v>
      </c>
      <c r="CM34" s="2">
        <f t="shared" si="12"/>
        <v>46.972868329997496</v>
      </c>
      <c r="CN34" s="2">
        <f t="shared" si="12"/>
        <v>46.959736153098085</v>
      </c>
      <c r="CO34" s="2">
        <f t="shared" si="12"/>
        <v>46.946603976198681</v>
      </c>
      <c r="CP34" s="2">
        <f t="shared" si="12"/>
        <v>46.933471799299269</v>
      </c>
      <c r="CQ34" s="2">
        <f t="shared" si="12"/>
        <v>46.920339622399858</v>
      </c>
      <c r="CR34" s="2">
        <f t="shared" si="12"/>
        <v>46.907207445500447</v>
      </c>
      <c r="CS34" s="2">
        <f t="shared" si="12"/>
        <v>46.894075268601036</v>
      </c>
      <c r="CT34" s="2">
        <f t="shared" si="12"/>
        <v>46.880943091701631</v>
      </c>
      <c r="CU34" s="2">
        <f t="shared" si="12"/>
        <v>46.86781091480222</v>
      </c>
      <c r="CV34" s="2">
        <f t="shared" si="12"/>
        <v>46.854678737902816</v>
      </c>
      <c r="CW34" s="2">
        <f t="shared" si="17"/>
        <v>46.841546561003398</v>
      </c>
      <c r="CX34" s="2">
        <f t="shared" si="17"/>
        <v>46.828414384103993</v>
      </c>
      <c r="CY34" s="2">
        <f t="shared" si="17"/>
        <v>46.815282207204589</v>
      </c>
      <c r="CZ34" s="2">
        <f t="shared" si="17"/>
        <v>46.802150030305171</v>
      </c>
      <c r="DA34" s="2">
        <f t="shared" si="17"/>
        <v>46.789017853405767</v>
      </c>
      <c r="DB34" s="2">
        <f t="shared" si="17"/>
        <v>46.775885676506363</v>
      </c>
      <c r="DC34" s="2">
        <f t="shared" si="17"/>
        <v>46.762753499606944</v>
      </c>
      <c r="DD34" s="2">
        <f t="shared" si="17"/>
        <v>46.74962132270754</v>
      </c>
      <c r="DE34" s="2">
        <f t="shared" si="17"/>
        <v>46.736489145808129</v>
      </c>
      <c r="DF34" s="2">
        <f t="shared" si="17"/>
        <v>46.723356968908718</v>
      </c>
      <c r="DG34" s="2">
        <f t="shared" si="17"/>
        <v>46.710224792009313</v>
      </c>
      <c r="DH34" s="2">
        <f t="shared" si="17"/>
        <v>46.697092615109902</v>
      </c>
      <c r="DI34" s="2">
        <f t="shared" si="17"/>
        <v>46.683960438210491</v>
      </c>
      <c r="DJ34" s="2">
        <f t="shared" si="17"/>
        <v>46.670828261311087</v>
      </c>
      <c r="DK34" s="2">
        <f t="shared" si="17"/>
        <v>46.657696084411668</v>
      </c>
      <c r="DL34" s="2">
        <f t="shared" si="17"/>
        <v>46.644563907512264</v>
      </c>
      <c r="DM34" s="2">
        <f t="shared" si="15"/>
        <v>46.63143173061286</v>
      </c>
      <c r="DN34" s="2">
        <f t="shared" si="15"/>
        <v>46.618299553713449</v>
      </c>
      <c r="DO34" s="2">
        <f t="shared" si="15"/>
        <v>46.605167376814038</v>
      </c>
      <c r="DP34" s="2">
        <f t="shared" si="15"/>
        <v>46.592035199914626</v>
      </c>
      <c r="DQ34" s="2">
        <f t="shared" si="15"/>
        <v>46.578903023015222</v>
      </c>
      <c r="DR34" s="2">
        <f t="shared" si="7"/>
        <v>46.565770846115811</v>
      </c>
      <c r="DS34" s="2">
        <f t="shared" si="24"/>
        <v>46.5526386692164</v>
      </c>
      <c r="DT34" s="2">
        <f t="shared" si="24"/>
        <v>46.539506492316995</v>
      </c>
      <c r="DU34" s="2">
        <f t="shared" si="24"/>
        <v>46.526374315417577</v>
      </c>
      <c r="DV34" s="2">
        <f t="shared" si="24"/>
        <v>46.513242138518173</v>
      </c>
      <c r="DW34" s="2">
        <f t="shared" si="24"/>
        <v>46.500109961618769</v>
      </c>
      <c r="DX34" s="2">
        <f t="shared" si="24"/>
        <v>46.48697778471935</v>
      </c>
      <c r="DY34" s="2">
        <f t="shared" si="24"/>
        <v>46.473845607819946</v>
      </c>
      <c r="DZ34" s="2">
        <f t="shared" si="24"/>
        <v>46.460713430920535</v>
      </c>
      <c r="EA34" s="2">
        <f t="shared" si="24"/>
        <v>46.447581254021124</v>
      </c>
      <c r="EB34" s="2">
        <f t="shared" si="24"/>
        <v>46.43444907712172</v>
      </c>
      <c r="EC34" s="2">
        <f t="shared" si="24"/>
        <v>46.421316900222308</v>
      </c>
      <c r="ED34" s="2">
        <f t="shared" si="24"/>
        <v>46.408184723322897</v>
      </c>
    </row>
    <row r="35" spans="6:134" x14ac:dyDescent="0.35">
      <c r="F35" s="2">
        <v>0.75</v>
      </c>
      <c r="G35" s="2">
        <f t="shared" si="16"/>
        <v>48.92541447477285</v>
      </c>
      <c r="H35" s="2">
        <f t="shared" si="16"/>
        <v>48.900450817873441</v>
      </c>
      <c r="I35" s="2">
        <f t="shared" si="16"/>
        <v>48.875487160974032</v>
      </c>
      <c r="J35" s="2">
        <f t="shared" si="16"/>
        <v>48.850523504074616</v>
      </c>
      <c r="K35" s="2">
        <f t="shared" si="16"/>
        <v>48.825559847175207</v>
      </c>
      <c r="L35" s="2">
        <f t="shared" si="16"/>
        <v>48.800596190275797</v>
      </c>
      <c r="M35" s="2">
        <f t="shared" si="16"/>
        <v>48.775632533376395</v>
      </c>
      <c r="N35" s="2">
        <f t="shared" si="16"/>
        <v>48.750668876476986</v>
      </c>
      <c r="O35" s="2">
        <f t="shared" si="16"/>
        <v>48.725705219577577</v>
      </c>
      <c r="P35" s="2">
        <f t="shared" si="16"/>
        <v>48.700741562678161</v>
      </c>
      <c r="Q35" s="2">
        <f t="shared" si="16"/>
        <v>48.675777905778752</v>
      </c>
      <c r="R35" s="2">
        <f t="shared" si="16"/>
        <v>48.650814248879342</v>
      </c>
      <c r="S35" s="2">
        <f t="shared" si="16"/>
        <v>48.62585059197994</v>
      </c>
      <c r="T35" s="2">
        <f t="shared" si="16"/>
        <v>48.600886935080531</v>
      </c>
      <c r="U35" s="2">
        <f t="shared" si="16"/>
        <v>48.575923278181122</v>
      </c>
      <c r="V35" s="2">
        <f t="shared" si="16"/>
        <v>48.550959621281706</v>
      </c>
      <c r="W35" s="2">
        <f t="shared" si="22"/>
        <v>48.525995964382297</v>
      </c>
      <c r="X35" s="2">
        <f t="shared" si="22"/>
        <v>48.501032307482888</v>
      </c>
      <c r="Y35" s="2">
        <f t="shared" si="22"/>
        <v>48.476068650583485</v>
      </c>
      <c r="Z35" s="2">
        <f t="shared" si="22"/>
        <v>48.451104993684076</v>
      </c>
      <c r="AA35" s="2">
        <f t="shared" si="22"/>
        <v>48.426141336784667</v>
      </c>
      <c r="AB35" s="2">
        <f t="shared" si="22"/>
        <v>48.401177679885251</v>
      </c>
      <c r="AC35" s="2">
        <f t="shared" si="22"/>
        <v>48.376214022985842</v>
      </c>
      <c r="AD35" s="2">
        <f t="shared" si="22"/>
        <v>48.351250366086433</v>
      </c>
      <c r="AE35" s="2">
        <f t="shared" si="22"/>
        <v>48.326286709187031</v>
      </c>
      <c r="AF35" s="2">
        <f t="shared" si="22"/>
        <v>48.301323052287621</v>
      </c>
      <c r="AG35" s="2">
        <f t="shared" si="22"/>
        <v>48.276359395388212</v>
      </c>
      <c r="AH35" s="2">
        <f t="shared" si="22"/>
        <v>48.251395738488796</v>
      </c>
      <c r="AI35" s="2">
        <f t="shared" si="22"/>
        <v>48.226432081589387</v>
      </c>
      <c r="AJ35" s="2">
        <f t="shared" si="22"/>
        <v>48.201468424689978</v>
      </c>
      <c r="AK35" s="2">
        <f t="shared" si="22"/>
        <v>48.176504767790576</v>
      </c>
      <c r="AL35" s="2">
        <f t="shared" si="22"/>
        <v>48.151541110891166</v>
      </c>
      <c r="AM35" s="2">
        <f t="shared" si="19"/>
        <v>48.126577453991757</v>
      </c>
      <c r="AN35" s="2">
        <f t="shared" si="19"/>
        <v>48.101613797092341</v>
      </c>
      <c r="AO35" s="2">
        <f t="shared" si="19"/>
        <v>48.076650140192932</v>
      </c>
      <c r="AP35" s="2">
        <f t="shared" si="19"/>
        <v>48.051686483293523</v>
      </c>
      <c r="AQ35" s="2">
        <f t="shared" si="19"/>
        <v>48.026722826394121</v>
      </c>
      <c r="AR35" s="2">
        <f t="shared" si="19"/>
        <v>48.001759169494711</v>
      </c>
      <c r="AS35" s="2">
        <f t="shared" si="19"/>
        <v>47.976795512595302</v>
      </c>
      <c r="AT35" s="2">
        <f t="shared" si="19"/>
        <v>47.951831855695886</v>
      </c>
      <c r="AU35" s="2">
        <f t="shared" si="19"/>
        <v>47.926868198796477</v>
      </c>
      <c r="AV35" s="2">
        <f t="shared" si="19"/>
        <v>47.901904541897068</v>
      </c>
      <c r="AW35" s="2">
        <f t="shared" si="19"/>
        <v>47.876940884997666</v>
      </c>
      <c r="AX35" s="2">
        <f t="shared" si="19"/>
        <v>47.851977228098256</v>
      </c>
      <c r="AY35" s="2">
        <f t="shared" si="19"/>
        <v>47.827013571198847</v>
      </c>
      <c r="AZ35" s="2">
        <f t="shared" si="19"/>
        <v>47.802049914299424</v>
      </c>
      <c r="BA35" s="2">
        <f t="shared" si="19"/>
        <v>47.777086257400022</v>
      </c>
      <c r="BB35" s="2">
        <f t="shared" si="20"/>
        <v>47.752122600500613</v>
      </c>
      <c r="BC35" s="2">
        <f t="shared" si="20"/>
        <v>47.727158943601204</v>
      </c>
      <c r="BD35" s="2">
        <f t="shared" si="20"/>
        <v>47.702195286701802</v>
      </c>
      <c r="BE35" s="2">
        <f t="shared" si="20"/>
        <v>47.677231629802392</v>
      </c>
      <c r="BF35" s="2">
        <f t="shared" si="20"/>
        <v>47.652267972902969</v>
      </c>
      <c r="BG35" s="2">
        <f t="shared" si="20"/>
        <v>47.627304316003567</v>
      </c>
      <c r="BH35" s="2">
        <f t="shared" si="20"/>
        <v>47.602340659104158</v>
      </c>
      <c r="BI35" s="2">
        <f t="shared" si="20"/>
        <v>47.577377002204749</v>
      </c>
      <c r="BJ35" s="2">
        <f t="shared" si="20"/>
        <v>47.552413345305347</v>
      </c>
      <c r="BK35" s="2">
        <f t="shared" si="20"/>
        <v>47.527449688405937</v>
      </c>
      <c r="BL35" s="2">
        <f t="shared" si="20"/>
        <v>47.502486031506528</v>
      </c>
      <c r="BM35" s="2">
        <f t="shared" si="20"/>
        <v>47.477522374607112</v>
      </c>
      <c r="BN35" s="2">
        <f t="shared" si="20"/>
        <v>47.452558717707703</v>
      </c>
      <c r="BO35" s="2">
        <f t="shared" si="20"/>
        <v>47.427595060808294</v>
      </c>
      <c r="BP35" s="2">
        <f t="shared" si="20"/>
        <v>47.402631403908892</v>
      </c>
      <c r="BQ35" s="2">
        <f t="shared" si="20"/>
        <v>47.377667747009482</v>
      </c>
      <c r="BR35" s="2">
        <f t="shared" si="21"/>
        <v>47.352704090110059</v>
      </c>
      <c r="BS35" s="2">
        <f t="shared" si="21"/>
        <v>47.327740433210657</v>
      </c>
      <c r="BT35" s="2">
        <f t="shared" si="21"/>
        <v>47.302776776311248</v>
      </c>
      <c r="BU35" s="2">
        <f t="shared" si="21"/>
        <v>47.277813119411839</v>
      </c>
      <c r="BV35" s="2">
        <f t="shared" si="21"/>
        <v>47.252849462512437</v>
      </c>
      <c r="BW35" s="2">
        <f t="shared" si="21"/>
        <v>47.227885805613028</v>
      </c>
      <c r="BX35" s="2">
        <f t="shared" si="21"/>
        <v>47.202922148713618</v>
      </c>
      <c r="BY35" s="2">
        <f t="shared" si="21"/>
        <v>47.177958491814202</v>
      </c>
      <c r="BZ35" s="2">
        <f t="shared" si="21"/>
        <v>47.152994834914793</v>
      </c>
      <c r="CA35" s="2">
        <f t="shared" si="21"/>
        <v>47.128031178015384</v>
      </c>
      <c r="CB35" s="2">
        <f t="shared" si="21"/>
        <v>47.103067521115982</v>
      </c>
      <c r="CC35" s="2">
        <f t="shared" si="21"/>
        <v>47.078103864216573</v>
      </c>
      <c r="CD35" s="2">
        <f t="shared" si="21"/>
        <v>47.053140207317163</v>
      </c>
      <c r="CE35" s="2">
        <f t="shared" si="21"/>
        <v>47.028176550417747</v>
      </c>
      <c r="CF35" s="2">
        <f t="shared" si="21"/>
        <v>47.003212893518338</v>
      </c>
      <c r="CG35" s="2">
        <f t="shared" si="21"/>
        <v>46.978249236618929</v>
      </c>
      <c r="CH35" s="2">
        <f t="shared" si="12"/>
        <v>46.953285579719527</v>
      </c>
      <c r="CI35" s="2">
        <f t="shared" si="12"/>
        <v>46.928321922820118</v>
      </c>
      <c r="CJ35" s="2">
        <f t="shared" si="12"/>
        <v>46.903358265920708</v>
      </c>
      <c r="CK35" s="2">
        <f t="shared" si="12"/>
        <v>46.878394609021292</v>
      </c>
      <c r="CL35" s="2">
        <f t="shared" si="12"/>
        <v>46.853430952121883</v>
      </c>
      <c r="CM35" s="2">
        <f t="shared" si="12"/>
        <v>46.828467295222474</v>
      </c>
      <c r="CN35" s="2">
        <f t="shared" si="12"/>
        <v>46.803503638323065</v>
      </c>
      <c r="CO35" s="2">
        <f t="shared" si="12"/>
        <v>46.778539981423663</v>
      </c>
      <c r="CP35" s="2">
        <f t="shared" si="12"/>
        <v>46.753576324524253</v>
      </c>
      <c r="CQ35" s="2">
        <f t="shared" si="12"/>
        <v>46.728612667624837</v>
      </c>
      <c r="CR35" s="2">
        <f t="shared" si="12"/>
        <v>46.703649010725428</v>
      </c>
      <c r="CS35" s="2">
        <f t="shared" si="12"/>
        <v>46.678685353826019</v>
      </c>
      <c r="CT35" s="2">
        <f t="shared" si="12"/>
        <v>46.65372169692661</v>
      </c>
      <c r="CU35" s="2">
        <f t="shared" si="12"/>
        <v>46.628758040027208</v>
      </c>
      <c r="CV35" s="2">
        <f t="shared" si="12"/>
        <v>46.603794383127799</v>
      </c>
      <c r="CW35" s="2">
        <f t="shared" si="17"/>
        <v>46.578830726228375</v>
      </c>
      <c r="CX35" s="2">
        <f t="shared" si="17"/>
        <v>46.553867069328973</v>
      </c>
      <c r="CY35" s="2">
        <f t="shared" si="17"/>
        <v>46.528903412429564</v>
      </c>
      <c r="CZ35" s="2">
        <f t="shared" si="17"/>
        <v>46.503939755530155</v>
      </c>
      <c r="DA35" s="2">
        <f t="shared" si="17"/>
        <v>46.478976098630753</v>
      </c>
      <c r="DB35" s="2">
        <f t="shared" si="17"/>
        <v>46.454012441731344</v>
      </c>
      <c r="DC35" s="2">
        <f t="shared" si="17"/>
        <v>46.42904878483192</v>
      </c>
      <c r="DD35" s="2">
        <f t="shared" si="17"/>
        <v>46.404085127932518</v>
      </c>
      <c r="DE35" s="2">
        <f t="shared" si="17"/>
        <v>46.379121471033109</v>
      </c>
      <c r="DF35" s="2">
        <f t="shared" si="17"/>
        <v>46.3541578141337</v>
      </c>
      <c r="DG35" s="2">
        <f t="shared" si="17"/>
        <v>46.329194157234298</v>
      </c>
      <c r="DH35" s="2">
        <f t="shared" si="17"/>
        <v>46.304230500334889</v>
      </c>
      <c r="DI35" s="2">
        <f t="shared" si="17"/>
        <v>46.279266843435465</v>
      </c>
      <c r="DJ35" s="2">
        <f t="shared" si="17"/>
        <v>46.254303186536063</v>
      </c>
      <c r="DK35" s="2">
        <f t="shared" si="17"/>
        <v>46.229339529636654</v>
      </c>
      <c r="DL35" s="2">
        <f t="shared" si="17"/>
        <v>46.204375872737245</v>
      </c>
      <c r="DM35" s="2">
        <f t="shared" si="15"/>
        <v>46.179412215837843</v>
      </c>
      <c r="DN35" s="2">
        <f t="shared" si="15"/>
        <v>46.154448558938434</v>
      </c>
      <c r="DO35" s="2">
        <f t="shared" si="15"/>
        <v>46.12948490203901</v>
      </c>
      <c r="DP35" s="2">
        <f t="shared" si="15"/>
        <v>46.104521245139608</v>
      </c>
      <c r="DQ35" s="2">
        <f t="shared" si="15"/>
        <v>46.079557588240199</v>
      </c>
      <c r="DR35" s="2">
        <f t="shared" si="7"/>
        <v>46.05459393134079</v>
      </c>
      <c r="DS35" s="2">
        <f t="shared" si="24"/>
        <v>46.029630274441388</v>
      </c>
      <c r="DT35" s="2">
        <f t="shared" si="24"/>
        <v>46.004666617541979</v>
      </c>
      <c r="DU35" s="2">
        <f t="shared" si="24"/>
        <v>45.979702960642555</v>
      </c>
      <c r="DV35" s="2">
        <f t="shared" si="24"/>
        <v>45.954739303743153</v>
      </c>
      <c r="DW35" s="2">
        <f t="shared" si="24"/>
        <v>45.929775646843744</v>
      </c>
      <c r="DX35" s="2">
        <f t="shared" si="24"/>
        <v>45.904811989944335</v>
      </c>
      <c r="DY35" s="2">
        <f t="shared" si="24"/>
        <v>45.879848333044933</v>
      </c>
      <c r="DZ35" s="2">
        <f t="shared" si="24"/>
        <v>45.854884676145524</v>
      </c>
      <c r="EA35" s="2">
        <f t="shared" si="24"/>
        <v>45.8299210192461</v>
      </c>
      <c r="EB35" s="2">
        <f t="shared" si="24"/>
        <v>45.804957362346691</v>
      </c>
      <c r="EC35" s="2">
        <f t="shared" si="24"/>
        <v>45.779993705447289</v>
      </c>
      <c r="ED35" s="2">
        <f t="shared" si="24"/>
        <v>45.75503004854788</v>
      </c>
    </row>
    <row r="36" spans="6:134" x14ac:dyDescent="0.35">
      <c r="F36" s="2">
        <v>0.77</v>
      </c>
      <c r="G36" s="2">
        <f t="shared" si="16"/>
        <v>49.805592049597827</v>
      </c>
      <c r="H36" s="2">
        <f t="shared" si="16"/>
        <v>49.76879691269842</v>
      </c>
      <c r="I36" s="2">
        <f t="shared" si="16"/>
        <v>49.732001775799013</v>
      </c>
      <c r="J36" s="2">
        <f t="shared" si="16"/>
        <v>49.695206638899599</v>
      </c>
      <c r="K36" s="2">
        <f t="shared" si="16"/>
        <v>49.658411502000192</v>
      </c>
      <c r="L36" s="2">
        <f t="shared" si="16"/>
        <v>49.621616365100785</v>
      </c>
      <c r="M36" s="2">
        <f t="shared" si="16"/>
        <v>49.584821228201371</v>
      </c>
      <c r="N36" s="2">
        <f t="shared" si="16"/>
        <v>49.548026091301963</v>
      </c>
      <c r="O36" s="2">
        <f t="shared" si="16"/>
        <v>49.511230954402556</v>
      </c>
      <c r="P36" s="2">
        <f t="shared" si="16"/>
        <v>49.474435817503142</v>
      </c>
      <c r="Q36" s="2">
        <f t="shared" si="16"/>
        <v>49.437640680603735</v>
      </c>
      <c r="R36" s="2">
        <f t="shared" si="16"/>
        <v>49.400845543704328</v>
      </c>
      <c r="S36" s="2">
        <f t="shared" si="16"/>
        <v>49.364050406804914</v>
      </c>
      <c r="T36" s="2">
        <f t="shared" si="16"/>
        <v>49.327255269905507</v>
      </c>
      <c r="U36" s="2">
        <f t="shared" si="16"/>
        <v>49.2904601330061</v>
      </c>
      <c r="V36" s="2">
        <f t="shared" si="16"/>
        <v>49.253664996106686</v>
      </c>
      <c r="W36" s="2">
        <f t="shared" si="22"/>
        <v>49.216869859207279</v>
      </c>
      <c r="X36" s="2">
        <f t="shared" si="22"/>
        <v>49.180074722307872</v>
      </c>
      <c r="Y36" s="2">
        <f t="shared" si="22"/>
        <v>49.143279585408457</v>
      </c>
      <c r="Z36" s="2">
        <f t="shared" si="22"/>
        <v>49.10648444850905</v>
      </c>
      <c r="AA36" s="2">
        <f t="shared" si="22"/>
        <v>49.069689311609643</v>
      </c>
      <c r="AB36" s="2">
        <f t="shared" si="22"/>
        <v>49.032894174710229</v>
      </c>
      <c r="AC36" s="2">
        <f t="shared" si="22"/>
        <v>48.996099037810822</v>
      </c>
      <c r="AD36" s="2">
        <f t="shared" si="22"/>
        <v>48.959303900911415</v>
      </c>
      <c r="AE36" s="2">
        <f t="shared" si="22"/>
        <v>48.922508764012001</v>
      </c>
      <c r="AF36" s="2">
        <f t="shared" si="22"/>
        <v>48.885713627112594</v>
      </c>
      <c r="AG36" s="2">
        <f t="shared" si="22"/>
        <v>48.848918490213187</v>
      </c>
      <c r="AH36" s="2">
        <f t="shared" si="22"/>
        <v>48.81212335331378</v>
      </c>
      <c r="AI36" s="2">
        <f t="shared" si="22"/>
        <v>48.775328216414373</v>
      </c>
      <c r="AJ36" s="2">
        <f t="shared" si="22"/>
        <v>48.738533079514966</v>
      </c>
      <c r="AK36" s="2">
        <f t="shared" si="22"/>
        <v>48.701737942615551</v>
      </c>
      <c r="AL36" s="2">
        <f t="shared" si="22"/>
        <v>48.664942805716144</v>
      </c>
      <c r="AM36" s="2">
        <f t="shared" si="19"/>
        <v>48.628147668816737</v>
      </c>
      <c r="AN36" s="2">
        <f t="shared" si="19"/>
        <v>48.591352531917323</v>
      </c>
      <c r="AO36" s="2">
        <f t="shared" si="19"/>
        <v>48.554557395017916</v>
      </c>
      <c r="AP36" s="2">
        <f t="shared" si="19"/>
        <v>48.517762258118509</v>
      </c>
      <c r="AQ36" s="2">
        <f t="shared" si="19"/>
        <v>48.480967121219095</v>
      </c>
      <c r="AR36" s="2">
        <f t="shared" si="19"/>
        <v>48.444171984319688</v>
      </c>
      <c r="AS36" s="2">
        <f t="shared" si="19"/>
        <v>48.407376847420281</v>
      </c>
      <c r="AT36" s="2">
        <f t="shared" si="19"/>
        <v>48.370581710520867</v>
      </c>
      <c r="AU36" s="2">
        <f t="shared" si="19"/>
        <v>48.33378657362146</v>
      </c>
      <c r="AV36" s="2">
        <f t="shared" si="19"/>
        <v>48.296991436722053</v>
      </c>
      <c r="AW36" s="2">
        <f t="shared" si="19"/>
        <v>48.260196299822638</v>
      </c>
      <c r="AX36" s="2">
        <f t="shared" si="19"/>
        <v>48.223401162923231</v>
      </c>
      <c r="AY36" s="2">
        <f t="shared" si="19"/>
        <v>48.186606026023824</v>
      </c>
      <c r="AZ36" s="2">
        <f t="shared" si="19"/>
        <v>48.14981088912441</v>
      </c>
      <c r="BA36" s="2">
        <f t="shared" si="19"/>
        <v>48.113015752225003</v>
      </c>
      <c r="BB36" s="2">
        <f t="shared" si="20"/>
        <v>48.076220615325596</v>
      </c>
      <c r="BC36" s="2">
        <f t="shared" si="20"/>
        <v>48.039425478426182</v>
      </c>
      <c r="BD36" s="2">
        <f t="shared" si="20"/>
        <v>48.002630341526775</v>
      </c>
      <c r="BE36" s="2">
        <f t="shared" si="20"/>
        <v>47.965835204627368</v>
      </c>
      <c r="BF36" s="2">
        <f t="shared" si="20"/>
        <v>47.929040067727954</v>
      </c>
      <c r="BG36" s="2">
        <f t="shared" si="20"/>
        <v>47.892244930828547</v>
      </c>
      <c r="BH36" s="2">
        <f t="shared" si="20"/>
        <v>47.855449793929139</v>
      </c>
      <c r="BI36" s="2">
        <f t="shared" si="20"/>
        <v>47.818654657029725</v>
      </c>
      <c r="BJ36" s="2">
        <f t="shared" si="20"/>
        <v>47.781859520130318</v>
      </c>
      <c r="BK36" s="2">
        <f t="shared" si="20"/>
        <v>47.745064383230911</v>
      </c>
      <c r="BL36" s="2">
        <f t="shared" si="20"/>
        <v>47.708269246331504</v>
      </c>
      <c r="BM36" s="2">
        <f t="shared" si="20"/>
        <v>47.67147410943209</v>
      </c>
      <c r="BN36" s="2">
        <f t="shared" si="20"/>
        <v>47.634678972532683</v>
      </c>
      <c r="BO36" s="2">
        <f t="shared" si="20"/>
        <v>47.597883835633269</v>
      </c>
      <c r="BP36" s="2">
        <f t="shared" si="20"/>
        <v>47.561088698733869</v>
      </c>
      <c r="BQ36" s="2">
        <f t="shared" si="20"/>
        <v>47.524293561834462</v>
      </c>
      <c r="BR36" s="2">
        <f t="shared" si="21"/>
        <v>47.487498424935048</v>
      </c>
      <c r="BS36" s="2">
        <f t="shared" si="21"/>
        <v>47.450703288035641</v>
      </c>
      <c r="BT36" s="2">
        <f t="shared" si="21"/>
        <v>47.413908151136233</v>
      </c>
      <c r="BU36" s="2">
        <f t="shared" si="21"/>
        <v>47.377113014236819</v>
      </c>
      <c r="BV36" s="2">
        <f t="shared" si="21"/>
        <v>47.340317877337412</v>
      </c>
      <c r="BW36" s="2">
        <f t="shared" si="21"/>
        <v>47.303522740438005</v>
      </c>
      <c r="BX36" s="2">
        <f t="shared" si="21"/>
        <v>47.266727603538598</v>
      </c>
      <c r="BY36" s="2">
        <f t="shared" si="21"/>
        <v>47.229932466639184</v>
      </c>
      <c r="BZ36" s="2">
        <f t="shared" si="21"/>
        <v>47.193137329739777</v>
      </c>
      <c r="CA36" s="2">
        <f t="shared" si="21"/>
        <v>47.156342192840363</v>
      </c>
      <c r="CB36" s="2">
        <f t="shared" si="21"/>
        <v>47.119547055940956</v>
      </c>
      <c r="CC36" s="2">
        <f t="shared" si="21"/>
        <v>47.082751919041549</v>
      </c>
      <c r="CD36" s="2">
        <f t="shared" si="21"/>
        <v>47.045956782142142</v>
      </c>
      <c r="CE36" s="2">
        <f t="shared" si="21"/>
        <v>47.009161645242727</v>
      </c>
      <c r="CF36" s="2">
        <f t="shared" si="21"/>
        <v>46.97236650834332</v>
      </c>
      <c r="CG36" s="2">
        <f t="shared" si="21"/>
        <v>46.935571371443906</v>
      </c>
      <c r="CH36" s="2">
        <f t="shared" si="12"/>
        <v>46.898776234544499</v>
      </c>
      <c r="CI36" s="2">
        <f t="shared" si="12"/>
        <v>46.861981097645092</v>
      </c>
      <c r="CJ36" s="2">
        <f t="shared" si="12"/>
        <v>46.825185960745685</v>
      </c>
      <c r="CK36" s="2">
        <f t="shared" si="12"/>
        <v>46.788390823846271</v>
      </c>
      <c r="CL36" s="2">
        <f t="shared" si="12"/>
        <v>46.751595686946864</v>
      </c>
      <c r="CM36" s="2">
        <f t="shared" si="12"/>
        <v>46.714800550047457</v>
      </c>
      <c r="CN36" s="2">
        <f t="shared" si="12"/>
        <v>46.678005413148043</v>
      </c>
      <c r="CO36" s="2">
        <f t="shared" si="12"/>
        <v>46.641210276248636</v>
      </c>
      <c r="CP36" s="2">
        <f t="shared" si="12"/>
        <v>46.604415139349229</v>
      </c>
      <c r="CQ36" s="2">
        <f t="shared" si="12"/>
        <v>46.567620002449814</v>
      </c>
      <c r="CR36" s="2">
        <f t="shared" si="12"/>
        <v>46.530824865550407</v>
      </c>
      <c r="CS36" s="2">
        <f t="shared" si="12"/>
        <v>46.494029728650993</v>
      </c>
      <c r="CT36" s="2">
        <f t="shared" si="12"/>
        <v>46.457234591751586</v>
      </c>
      <c r="CU36" s="2">
        <f t="shared" si="12"/>
        <v>46.420439454852179</v>
      </c>
      <c r="CV36" s="2">
        <f t="shared" si="12"/>
        <v>46.383644317952772</v>
      </c>
      <c r="CW36" s="2">
        <f t="shared" si="17"/>
        <v>46.346849181053358</v>
      </c>
      <c r="CX36" s="2">
        <f t="shared" si="17"/>
        <v>46.310054044153951</v>
      </c>
      <c r="CY36" s="2">
        <f t="shared" si="17"/>
        <v>46.273258907254544</v>
      </c>
      <c r="CZ36" s="2">
        <f t="shared" si="17"/>
        <v>46.23646377035513</v>
      </c>
      <c r="DA36" s="2">
        <f t="shared" si="17"/>
        <v>46.199668633455722</v>
      </c>
      <c r="DB36" s="2">
        <f t="shared" si="17"/>
        <v>46.162873496556323</v>
      </c>
      <c r="DC36" s="2">
        <f t="shared" si="17"/>
        <v>46.126078359656908</v>
      </c>
      <c r="DD36" s="2">
        <f t="shared" si="17"/>
        <v>46.089283222757494</v>
      </c>
      <c r="DE36" s="2">
        <f t="shared" si="17"/>
        <v>46.052488085858094</v>
      </c>
      <c r="DF36" s="2">
        <f t="shared" si="17"/>
        <v>46.01569294895868</v>
      </c>
      <c r="DG36" s="2">
        <f t="shared" si="17"/>
        <v>45.978897812059273</v>
      </c>
      <c r="DH36" s="2">
        <f t="shared" si="17"/>
        <v>45.942102675159866</v>
      </c>
      <c r="DI36" s="2">
        <f t="shared" si="17"/>
        <v>45.905307538260452</v>
      </c>
      <c r="DJ36" s="2">
        <f t="shared" si="17"/>
        <v>45.868512401361045</v>
      </c>
      <c r="DK36" s="2">
        <f t="shared" si="17"/>
        <v>45.831717264461631</v>
      </c>
      <c r="DL36" s="2">
        <f t="shared" si="17"/>
        <v>45.794922127562224</v>
      </c>
      <c r="DM36" s="2">
        <f t="shared" si="15"/>
        <v>45.758126990662817</v>
      </c>
      <c r="DN36" s="2">
        <f t="shared" si="15"/>
        <v>45.721331853763409</v>
      </c>
      <c r="DO36" s="2">
        <f t="shared" si="15"/>
        <v>45.684536716863995</v>
      </c>
      <c r="DP36" s="2">
        <f t="shared" si="15"/>
        <v>45.647741579964588</v>
      </c>
      <c r="DQ36" s="2">
        <f t="shared" si="15"/>
        <v>45.610946443065181</v>
      </c>
      <c r="DR36" s="2">
        <f t="shared" si="7"/>
        <v>45.574151306165767</v>
      </c>
      <c r="DS36" s="2">
        <f t="shared" si="24"/>
        <v>45.53735616926636</v>
      </c>
      <c r="DT36" s="2">
        <f t="shared" si="24"/>
        <v>45.500561032366953</v>
      </c>
      <c r="DU36" s="2">
        <f t="shared" si="24"/>
        <v>45.463765895467539</v>
      </c>
      <c r="DV36" s="2">
        <f t="shared" si="24"/>
        <v>45.426970758568132</v>
      </c>
      <c r="DW36" s="2">
        <f t="shared" si="24"/>
        <v>45.390175621668725</v>
      </c>
      <c r="DX36" s="2">
        <f t="shared" si="24"/>
        <v>45.35338048476931</v>
      </c>
      <c r="DY36" s="2">
        <f t="shared" si="24"/>
        <v>45.316585347869903</v>
      </c>
      <c r="DZ36" s="2">
        <f t="shared" si="24"/>
        <v>45.279790210970496</v>
      </c>
      <c r="EA36" s="2">
        <f t="shared" si="24"/>
        <v>45.242995074071082</v>
      </c>
      <c r="EB36" s="2">
        <f t="shared" si="24"/>
        <v>45.206199937171675</v>
      </c>
      <c r="EC36" s="2">
        <f t="shared" si="24"/>
        <v>45.169404800272268</v>
      </c>
      <c r="ED36" s="2">
        <f t="shared" si="24"/>
        <v>45.132609663372854</v>
      </c>
    </row>
    <row r="37" spans="6:134" x14ac:dyDescent="0.35">
      <c r="F37" s="2">
        <v>0.79</v>
      </c>
      <c r="G37" s="2">
        <f t="shared" si="16"/>
        <v>50.716503914022802</v>
      </c>
      <c r="H37" s="2">
        <f t="shared" si="16"/>
        <v>50.66787729712339</v>
      </c>
      <c r="I37" s="2">
        <f t="shared" si="16"/>
        <v>50.619250680223985</v>
      </c>
      <c r="J37" s="2">
        <f t="shared" si="16"/>
        <v>50.570624063324573</v>
      </c>
      <c r="K37" s="2">
        <f t="shared" si="16"/>
        <v>50.521997446425168</v>
      </c>
      <c r="L37" s="2">
        <f t="shared" si="16"/>
        <v>50.473370829525756</v>
      </c>
      <c r="M37" s="2">
        <f t="shared" si="16"/>
        <v>50.424744212626344</v>
      </c>
      <c r="N37" s="2">
        <f t="shared" si="16"/>
        <v>50.376117595726939</v>
      </c>
      <c r="O37" s="2">
        <f t="shared" si="16"/>
        <v>50.327490978827534</v>
      </c>
      <c r="P37" s="2">
        <f t="shared" si="16"/>
        <v>50.278864361928115</v>
      </c>
      <c r="Q37" s="2">
        <f t="shared" si="16"/>
        <v>50.23023774502871</v>
      </c>
      <c r="R37" s="2">
        <f t="shared" si="16"/>
        <v>50.181611128129305</v>
      </c>
      <c r="S37" s="2">
        <f t="shared" si="16"/>
        <v>50.132984511229886</v>
      </c>
      <c r="T37" s="2">
        <f t="shared" si="16"/>
        <v>50.084357894330481</v>
      </c>
      <c r="U37" s="2">
        <f t="shared" si="16"/>
        <v>50.035731277431076</v>
      </c>
      <c r="V37" s="2">
        <f t="shared" si="16"/>
        <v>49.987104660531664</v>
      </c>
      <c r="W37" s="2">
        <f t="shared" si="22"/>
        <v>49.938478043632252</v>
      </c>
      <c r="X37" s="2">
        <f t="shared" si="22"/>
        <v>49.889851426732847</v>
      </c>
      <c r="Y37" s="2">
        <f t="shared" si="22"/>
        <v>49.841224809833435</v>
      </c>
      <c r="Z37" s="2">
        <f t="shared" si="22"/>
        <v>49.79259819293403</v>
      </c>
      <c r="AA37" s="2">
        <f t="shared" si="22"/>
        <v>49.743971576034617</v>
      </c>
      <c r="AB37" s="2">
        <f t="shared" si="22"/>
        <v>49.695344959135205</v>
      </c>
      <c r="AC37" s="2">
        <f t="shared" si="22"/>
        <v>49.6467183422358</v>
      </c>
      <c r="AD37" s="2">
        <f t="shared" si="22"/>
        <v>49.598091725336396</v>
      </c>
      <c r="AE37" s="2">
        <f t="shared" si="22"/>
        <v>49.549465108436976</v>
      </c>
      <c r="AF37" s="2">
        <f t="shared" si="22"/>
        <v>49.500838491537571</v>
      </c>
      <c r="AG37" s="2">
        <f t="shared" si="22"/>
        <v>49.452211874638166</v>
      </c>
      <c r="AH37" s="2">
        <f t="shared" si="22"/>
        <v>49.403585257738747</v>
      </c>
      <c r="AI37" s="2">
        <f t="shared" si="22"/>
        <v>49.354958640839342</v>
      </c>
      <c r="AJ37" s="2">
        <f t="shared" si="22"/>
        <v>49.306332023939937</v>
      </c>
      <c r="AK37" s="2">
        <f t="shared" si="22"/>
        <v>49.257705407040525</v>
      </c>
      <c r="AL37" s="2">
        <f t="shared" si="22"/>
        <v>49.209078790141113</v>
      </c>
      <c r="AM37" s="2">
        <f t="shared" si="19"/>
        <v>49.160452173241708</v>
      </c>
      <c r="AN37" s="2">
        <f t="shared" si="19"/>
        <v>49.111825556342296</v>
      </c>
      <c r="AO37" s="2">
        <f t="shared" si="19"/>
        <v>49.063198939442891</v>
      </c>
      <c r="AP37" s="2">
        <f t="shared" si="19"/>
        <v>49.014572322543479</v>
      </c>
      <c r="AQ37" s="2">
        <f t="shared" si="19"/>
        <v>48.965945705644067</v>
      </c>
      <c r="AR37" s="2">
        <f t="shared" si="19"/>
        <v>48.917319088744662</v>
      </c>
      <c r="AS37" s="2">
        <f t="shared" si="19"/>
        <v>48.86869247184525</v>
      </c>
      <c r="AT37" s="2">
        <f t="shared" si="19"/>
        <v>48.820065854945838</v>
      </c>
      <c r="AU37" s="2">
        <f t="shared" si="19"/>
        <v>48.771439238046433</v>
      </c>
      <c r="AV37" s="2">
        <f t="shared" si="19"/>
        <v>48.722812621147028</v>
      </c>
      <c r="AW37" s="2">
        <f t="shared" si="19"/>
        <v>48.674186004247609</v>
      </c>
      <c r="AX37" s="2">
        <f t="shared" si="19"/>
        <v>48.625559387348204</v>
      </c>
      <c r="AY37" s="2">
        <f t="shared" si="19"/>
        <v>48.576932770448799</v>
      </c>
      <c r="AZ37" s="2">
        <f t="shared" si="19"/>
        <v>48.528306153549387</v>
      </c>
      <c r="BA37" s="2">
        <f t="shared" si="19"/>
        <v>48.479679536649975</v>
      </c>
      <c r="BB37" s="2">
        <f t="shared" si="20"/>
        <v>48.43105291975057</v>
      </c>
      <c r="BC37" s="2">
        <f t="shared" si="20"/>
        <v>48.382426302851158</v>
      </c>
      <c r="BD37" s="2">
        <f t="shared" si="20"/>
        <v>48.333799685951753</v>
      </c>
      <c r="BE37" s="2">
        <f t="shared" si="20"/>
        <v>48.285173069052341</v>
      </c>
      <c r="BF37" s="2">
        <f t="shared" si="20"/>
        <v>48.236546452152929</v>
      </c>
      <c r="BG37" s="2">
        <f t="shared" si="20"/>
        <v>48.187919835253524</v>
      </c>
      <c r="BH37" s="2">
        <f t="shared" si="20"/>
        <v>48.139293218354112</v>
      </c>
      <c r="BI37" s="2">
        <f t="shared" si="20"/>
        <v>48.0906666014547</v>
      </c>
      <c r="BJ37" s="2">
        <f t="shared" si="20"/>
        <v>48.042039984555295</v>
      </c>
      <c r="BK37" s="2">
        <f t="shared" si="20"/>
        <v>47.99341336765589</v>
      </c>
      <c r="BL37" s="2">
        <f t="shared" si="20"/>
        <v>47.944786750756478</v>
      </c>
      <c r="BM37" s="2">
        <f t="shared" si="20"/>
        <v>47.896160133857066</v>
      </c>
      <c r="BN37" s="2">
        <f t="shared" si="20"/>
        <v>47.847533516957661</v>
      </c>
      <c r="BO37" s="2">
        <f t="shared" si="20"/>
        <v>47.798906900058249</v>
      </c>
      <c r="BP37" s="2">
        <f t="shared" si="20"/>
        <v>47.750280283158837</v>
      </c>
      <c r="BQ37" s="2">
        <f t="shared" si="20"/>
        <v>47.701653666259432</v>
      </c>
      <c r="BR37" s="2">
        <f t="shared" si="21"/>
        <v>47.65302704936002</v>
      </c>
      <c r="BS37" s="2">
        <f t="shared" si="21"/>
        <v>47.604400432460615</v>
      </c>
      <c r="BT37" s="2">
        <f t="shared" si="21"/>
        <v>47.555773815561203</v>
      </c>
      <c r="BU37" s="2">
        <f t="shared" si="21"/>
        <v>47.507147198661791</v>
      </c>
      <c r="BV37" s="2">
        <f t="shared" si="21"/>
        <v>47.458520581762386</v>
      </c>
      <c r="BW37" s="2">
        <f t="shared" si="21"/>
        <v>47.409893964862974</v>
      </c>
      <c r="BX37" s="2">
        <f t="shared" si="21"/>
        <v>47.361267347963569</v>
      </c>
      <c r="BY37" s="2">
        <f t="shared" si="21"/>
        <v>47.312640731064157</v>
      </c>
      <c r="BZ37" s="2">
        <f t="shared" si="21"/>
        <v>47.264014114164752</v>
      </c>
      <c r="CA37" s="2">
        <f t="shared" si="21"/>
        <v>47.215387497265333</v>
      </c>
      <c r="CB37" s="2">
        <f t="shared" si="21"/>
        <v>47.166760880365928</v>
      </c>
      <c r="CC37" s="2">
        <f t="shared" si="21"/>
        <v>47.118134263466523</v>
      </c>
      <c r="CD37" s="2">
        <f t="shared" si="21"/>
        <v>47.069507646567118</v>
      </c>
      <c r="CE37" s="2">
        <f t="shared" si="21"/>
        <v>47.020881029667699</v>
      </c>
      <c r="CF37" s="2">
        <f t="shared" si="21"/>
        <v>46.972254412768294</v>
      </c>
      <c r="CG37" s="2">
        <f t="shared" si="21"/>
        <v>46.923627795868882</v>
      </c>
      <c r="CH37" s="2">
        <f t="shared" si="12"/>
        <v>46.87500117896947</v>
      </c>
      <c r="CI37" s="2">
        <f t="shared" si="12"/>
        <v>46.826374562070065</v>
      </c>
      <c r="CJ37" s="2">
        <f t="shared" si="12"/>
        <v>46.77774794517066</v>
      </c>
      <c r="CK37" s="2">
        <f t="shared" si="12"/>
        <v>46.729121328271248</v>
      </c>
      <c r="CL37" s="2">
        <f t="shared" si="12"/>
        <v>46.680494711371836</v>
      </c>
      <c r="CM37" s="2">
        <f t="shared" si="12"/>
        <v>46.631868094472431</v>
      </c>
      <c r="CN37" s="2">
        <f t="shared" si="12"/>
        <v>46.583241477573019</v>
      </c>
      <c r="CO37" s="2">
        <f t="shared" si="12"/>
        <v>46.534614860673614</v>
      </c>
      <c r="CP37" s="2">
        <f t="shared" si="12"/>
        <v>46.485988243774202</v>
      </c>
      <c r="CQ37" s="2">
        <f t="shared" si="12"/>
        <v>46.43736162687479</v>
      </c>
      <c r="CR37" s="2">
        <f t="shared" si="12"/>
        <v>46.388735009975385</v>
      </c>
      <c r="CS37" s="2">
        <f t="shared" si="12"/>
        <v>46.340108393075973</v>
      </c>
      <c r="CT37" s="2">
        <f t="shared" si="12"/>
        <v>46.29148177617656</v>
      </c>
      <c r="CU37" s="2">
        <f t="shared" si="12"/>
        <v>46.242855159277156</v>
      </c>
      <c r="CV37" s="2">
        <f t="shared" si="12"/>
        <v>46.194228542377751</v>
      </c>
      <c r="CW37" s="2">
        <f t="shared" si="17"/>
        <v>46.145601925478331</v>
      </c>
      <c r="CX37" s="2">
        <f t="shared" si="17"/>
        <v>46.096975308578926</v>
      </c>
      <c r="CY37" s="2">
        <f t="shared" si="17"/>
        <v>46.048348691679521</v>
      </c>
      <c r="CZ37" s="2">
        <f t="shared" si="17"/>
        <v>45.999722074780102</v>
      </c>
      <c r="DA37" s="2">
        <f t="shared" si="17"/>
        <v>45.951095457880697</v>
      </c>
      <c r="DB37" s="2">
        <f t="shared" si="17"/>
        <v>45.902468840981292</v>
      </c>
      <c r="DC37" s="2">
        <f t="shared" si="17"/>
        <v>45.85384222408188</v>
      </c>
      <c r="DD37" s="2">
        <f t="shared" si="17"/>
        <v>45.805215607182468</v>
      </c>
      <c r="DE37" s="2">
        <f t="shared" si="17"/>
        <v>45.756588990283063</v>
      </c>
      <c r="DF37" s="2">
        <f t="shared" si="17"/>
        <v>45.707962373383651</v>
      </c>
      <c r="DG37" s="2">
        <f t="shared" si="17"/>
        <v>45.659335756484246</v>
      </c>
      <c r="DH37" s="2">
        <f t="shared" si="17"/>
        <v>45.610709139584841</v>
      </c>
      <c r="DI37" s="2">
        <f t="shared" si="17"/>
        <v>45.562082522685422</v>
      </c>
      <c r="DJ37" s="2">
        <f t="shared" si="17"/>
        <v>45.513455905786017</v>
      </c>
      <c r="DK37" s="2">
        <f t="shared" si="17"/>
        <v>45.464829288886605</v>
      </c>
      <c r="DL37" s="2">
        <f t="shared" si="17"/>
        <v>45.416202671987193</v>
      </c>
      <c r="DM37" s="2">
        <f t="shared" si="15"/>
        <v>45.367576055087788</v>
      </c>
      <c r="DN37" s="2">
        <f t="shared" si="15"/>
        <v>45.318949438188383</v>
      </c>
      <c r="DO37" s="2">
        <f t="shared" si="15"/>
        <v>45.270322821288964</v>
      </c>
      <c r="DP37" s="2">
        <f t="shared" si="15"/>
        <v>45.221696204389559</v>
      </c>
      <c r="DQ37" s="2">
        <f t="shared" si="15"/>
        <v>45.173069587490154</v>
      </c>
      <c r="DR37" s="2">
        <f t="shared" si="7"/>
        <v>45.124442970590742</v>
      </c>
      <c r="DS37" s="2">
        <f t="shared" si="24"/>
        <v>45.07581635369133</v>
      </c>
      <c r="DT37" s="2">
        <f t="shared" si="24"/>
        <v>45.027189736791925</v>
      </c>
      <c r="DU37" s="2">
        <f t="shared" si="24"/>
        <v>44.978563119892513</v>
      </c>
      <c r="DV37" s="2">
        <f t="shared" si="24"/>
        <v>44.929936502993108</v>
      </c>
      <c r="DW37" s="2">
        <f t="shared" si="24"/>
        <v>44.881309886093696</v>
      </c>
      <c r="DX37" s="2">
        <f t="shared" si="24"/>
        <v>44.832683269194284</v>
      </c>
      <c r="DY37" s="2">
        <f t="shared" si="24"/>
        <v>44.784056652294879</v>
      </c>
      <c r="DZ37" s="2">
        <f t="shared" si="24"/>
        <v>44.735430035395474</v>
      </c>
      <c r="EA37" s="2">
        <f t="shared" si="24"/>
        <v>44.686803418496055</v>
      </c>
      <c r="EB37" s="2">
        <f t="shared" si="24"/>
        <v>44.63817680159665</v>
      </c>
      <c r="EC37" s="2">
        <f t="shared" si="24"/>
        <v>44.589550184697245</v>
      </c>
      <c r="ED37" s="2">
        <f t="shared" si="24"/>
        <v>44.540923567797826</v>
      </c>
    </row>
    <row r="38" spans="6:134" x14ac:dyDescent="0.35">
      <c r="F38" s="2">
        <v>0.81</v>
      </c>
      <c r="G38" s="2">
        <f t="shared" si="16"/>
        <v>51.658150068047789</v>
      </c>
      <c r="H38" s="2">
        <f t="shared" si="16"/>
        <v>51.597691971148379</v>
      </c>
      <c r="I38" s="2">
        <f t="shared" si="16"/>
        <v>51.537233874248976</v>
      </c>
      <c r="J38" s="2">
        <f t="shared" si="16"/>
        <v>51.476775777349559</v>
      </c>
      <c r="K38" s="2">
        <f t="shared" si="16"/>
        <v>51.416317680450156</v>
      </c>
      <c r="L38" s="2">
        <f t="shared" si="16"/>
        <v>51.355859583550746</v>
      </c>
      <c r="M38" s="2">
        <f t="shared" si="16"/>
        <v>51.295401486651329</v>
      </c>
      <c r="N38" s="2">
        <f t="shared" si="16"/>
        <v>51.234943389751926</v>
      </c>
      <c r="O38" s="2">
        <f t="shared" si="16"/>
        <v>51.174485292852516</v>
      </c>
      <c r="P38" s="2">
        <f t="shared" si="16"/>
        <v>51.114027195953106</v>
      </c>
      <c r="Q38" s="2">
        <f t="shared" si="16"/>
        <v>51.053569099053696</v>
      </c>
      <c r="R38" s="2">
        <f t="shared" si="16"/>
        <v>50.993111002154286</v>
      </c>
      <c r="S38" s="2">
        <f t="shared" si="16"/>
        <v>50.932652905254876</v>
      </c>
      <c r="T38" s="2">
        <f t="shared" si="16"/>
        <v>50.872194808355466</v>
      </c>
      <c r="U38" s="2">
        <f t="shared" si="16"/>
        <v>50.811736711456064</v>
      </c>
      <c r="V38" s="2">
        <f t="shared" si="16"/>
        <v>50.751278614556647</v>
      </c>
      <c r="W38" s="2">
        <f t="shared" si="22"/>
        <v>50.690820517657244</v>
      </c>
      <c r="X38" s="2">
        <f t="shared" si="22"/>
        <v>50.630362420757834</v>
      </c>
      <c r="Y38" s="2">
        <f t="shared" si="22"/>
        <v>50.569904323858417</v>
      </c>
      <c r="Z38" s="2">
        <f t="shared" si="22"/>
        <v>50.509446226959014</v>
      </c>
      <c r="AA38" s="2">
        <f t="shared" si="22"/>
        <v>50.448988130059604</v>
      </c>
      <c r="AB38" s="2">
        <f t="shared" si="22"/>
        <v>50.388530033160194</v>
      </c>
      <c r="AC38" s="2">
        <f t="shared" si="22"/>
        <v>50.328071936260784</v>
      </c>
      <c r="AD38" s="2">
        <f t="shared" si="22"/>
        <v>50.267613839361381</v>
      </c>
      <c r="AE38" s="2">
        <f t="shared" si="22"/>
        <v>50.207155742461964</v>
      </c>
      <c r="AF38" s="2">
        <f t="shared" si="22"/>
        <v>50.146697645562561</v>
      </c>
      <c r="AG38" s="2">
        <f t="shared" si="22"/>
        <v>50.086239548663151</v>
      </c>
      <c r="AH38" s="2">
        <f t="shared" si="22"/>
        <v>50.025781451763734</v>
      </c>
      <c r="AI38" s="2">
        <f t="shared" si="22"/>
        <v>49.965323354864331</v>
      </c>
      <c r="AJ38" s="2">
        <f t="shared" si="22"/>
        <v>49.904865257964921</v>
      </c>
      <c r="AK38" s="2">
        <f t="shared" si="22"/>
        <v>49.844407161065512</v>
      </c>
      <c r="AL38" s="2">
        <f t="shared" si="22"/>
        <v>49.783949064166102</v>
      </c>
      <c r="AM38" s="2">
        <f t="shared" si="19"/>
        <v>49.723490967266692</v>
      </c>
      <c r="AN38" s="2">
        <f t="shared" si="19"/>
        <v>49.663032870367282</v>
      </c>
      <c r="AO38" s="2">
        <f t="shared" si="19"/>
        <v>49.602574773467872</v>
      </c>
      <c r="AP38" s="2">
        <f t="shared" si="19"/>
        <v>49.542116676568469</v>
      </c>
      <c r="AQ38" s="2">
        <f t="shared" si="19"/>
        <v>49.481658579669052</v>
      </c>
      <c r="AR38" s="2">
        <f t="shared" si="19"/>
        <v>49.421200482769649</v>
      </c>
      <c r="AS38" s="2">
        <f t="shared" si="19"/>
        <v>49.360742385870239</v>
      </c>
      <c r="AT38" s="2">
        <f t="shared" si="19"/>
        <v>49.300284288970829</v>
      </c>
      <c r="AU38" s="2">
        <f t="shared" si="19"/>
        <v>49.239826192071419</v>
      </c>
      <c r="AV38" s="2">
        <f t="shared" si="19"/>
        <v>49.179368095172009</v>
      </c>
      <c r="AW38" s="2">
        <f t="shared" si="19"/>
        <v>49.118909998272599</v>
      </c>
      <c r="AX38" s="2">
        <f t="shared" si="19"/>
        <v>49.058451901373189</v>
      </c>
      <c r="AY38" s="2">
        <f t="shared" si="19"/>
        <v>48.997993804473786</v>
      </c>
      <c r="AZ38" s="2">
        <f t="shared" si="19"/>
        <v>48.937535707574369</v>
      </c>
      <c r="BA38" s="2">
        <f t="shared" si="19"/>
        <v>48.877077610674966</v>
      </c>
      <c r="BB38" s="2">
        <f t="shared" si="20"/>
        <v>48.816619513775557</v>
      </c>
      <c r="BC38" s="2">
        <f t="shared" si="20"/>
        <v>48.756161416876139</v>
      </c>
      <c r="BD38" s="2">
        <f t="shared" si="20"/>
        <v>48.695703319976737</v>
      </c>
      <c r="BE38" s="2">
        <f t="shared" si="20"/>
        <v>48.635245223077327</v>
      </c>
      <c r="BF38" s="2">
        <f t="shared" si="20"/>
        <v>48.574787126177917</v>
      </c>
      <c r="BG38" s="2">
        <f t="shared" si="20"/>
        <v>48.514329029278507</v>
      </c>
      <c r="BH38" s="2">
        <f t="shared" si="20"/>
        <v>48.453870932379104</v>
      </c>
      <c r="BI38" s="2">
        <f t="shared" si="20"/>
        <v>48.393412835479687</v>
      </c>
      <c r="BJ38" s="2">
        <f t="shared" si="20"/>
        <v>48.332954738580277</v>
      </c>
      <c r="BK38" s="2">
        <f t="shared" si="20"/>
        <v>48.272496641680874</v>
      </c>
      <c r="BL38" s="2">
        <f t="shared" si="20"/>
        <v>48.212038544781464</v>
      </c>
      <c r="BM38" s="2">
        <f t="shared" si="20"/>
        <v>48.151580447882054</v>
      </c>
      <c r="BN38" s="2">
        <f t="shared" si="20"/>
        <v>48.091122350982644</v>
      </c>
      <c r="BO38" s="2">
        <f t="shared" si="20"/>
        <v>48.030664254083234</v>
      </c>
      <c r="BP38" s="2">
        <f t="shared" si="20"/>
        <v>47.970206157183824</v>
      </c>
      <c r="BQ38" s="2">
        <f t="shared" si="20"/>
        <v>47.909748060284421</v>
      </c>
      <c r="BR38" s="2">
        <f t="shared" si="21"/>
        <v>47.849289963385004</v>
      </c>
      <c r="BS38" s="2">
        <f t="shared" si="21"/>
        <v>47.788831866485594</v>
      </c>
      <c r="BT38" s="2">
        <f t="shared" si="21"/>
        <v>47.728373769586192</v>
      </c>
      <c r="BU38" s="2">
        <f t="shared" si="21"/>
        <v>47.667915672686775</v>
      </c>
      <c r="BV38" s="2">
        <f t="shared" si="21"/>
        <v>47.607457575787372</v>
      </c>
      <c r="BW38" s="2">
        <f t="shared" si="21"/>
        <v>47.546999478887962</v>
      </c>
      <c r="BX38" s="2">
        <f t="shared" si="21"/>
        <v>47.486541381988559</v>
      </c>
      <c r="BY38" s="2">
        <f t="shared" si="21"/>
        <v>47.426083285089142</v>
      </c>
      <c r="BZ38" s="2">
        <f t="shared" si="21"/>
        <v>47.365625188189732</v>
      </c>
      <c r="CA38" s="2">
        <f t="shared" si="21"/>
        <v>47.305167091290322</v>
      </c>
      <c r="CB38" s="2">
        <f t="shared" si="21"/>
        <v>47.244708994390912</v>
      </c>
      <c r="CC38" s="2">
        <f t="shared" si="21"/>
        <v>47.184250897491509</v>
      </c>
      <c r="CD38" s="2">
        <f t="shared" si="21"/>
        <v>47.123792800592099</v>
      </c>
      <c r="CE38" s="2">
        <f t="shared" si="21"/>
        <v>47.063334703692689</v>
      </c>
      <c r="CF38" s="2">
        <f t="shared" si="21"/>
        <v>47.002876606793279</v>
      </c>
      <c r="CG38" s="2">
        <f t="shared" si="21"/>
        <v>46.942418509893862</v>
      </c>
      <c r="CH38" s="2">
        <f t="shared" si="12"/>
        <v>46.881960412994459</v>
      </c>
      <c r="CI38" s="2">
        <f t="shared" si="12"/>
        <v>46.821502316095049</v>
      </c>
      <c r="CJ38" s="2">
        <f t="shared" si="12"/>
        <v>46.761044219195647</v>
      </c>
      <c r="CK38" s="2">
        <f t="shared" si="12"/>
        <v>46.70058612229623</v>
      </c>
      <c r="CL38" s="2">
        <f t="shared" si="12"/>
        <v>46.640128025396827</v>
      </c>
      <c r="CM38" s="2">
        <f t="shared" ref="CM38:CW38" si="25">$B$2+($B$3*CM$3)+($B$4*$F38)+((CM$3-$B$9)*($F38-$B$10)*$B$5)+(($F38-$B$10)*($F38-$B$10)*$B$6)</f>
        <v>46.579669928497417</v>
      </c>
      <c r="CN38" s="2">
        <f t="shared" si="25"/>
        <v>46.519211831598</v>
      </c>
      <c r="CO38" s="2">
        <f t="shared" si="25"/>
        <v>46.458753734698597</v>
      </c>
      <c r="CP38" s="2">
        <f t="shared" si="25"/>
        <v>46.398295637799187</v>
      </c>
      <c r="CQ38" s="2">
        <f t="shared" si="25"/>
        <v>46.337837540899777</v>
      </c>
      <c r="CR38" s="2">
        <f t="shared" si="25"/>
        <v>46.277379444000367</v>
      </c>
      <c r="CS38" s="2">
        <f t="shared" si="25"/>
        <v>46.216921347100957</v>
      </c>
      <c r="CT38" s="2">
        <f t="shared" si="25"/>
        <v>46.156463250201547</v>
      </c>
      <c r="CU38" s="2">
        <f t="shared" si="25"/>
        <v>46.096005153302137</v>
      </c>
      <c r="CV38" s="2">
        <f t="shared" si="25"/>
        <v>46.035547056402734</v>
      </c>
      <c r="CW38" s="2">
        <f t="shared" si="25"/>
        <v>45.975088959503317</v>
      </c>
      <c r="CX38" s="2">
        <f t="shared" si="17"/>
        <v>45.914630862603914</v>
      </c>
      <c r="CY38" s="2">
        <f t="shared" si="17"/>
        <v>45.854172765704504</v>
      </c>
      <c r="CZ38" s="2">
        <f t="shared" si="17"/>
        <v>45.793714668805094</v>
      </c>
      <c r="DA38" s="2">
        <f t="shared" si="17"/>
        <v>45.733256571905684</v>
      </c>
      <c r="DB38" s="2">
        <f t="shared" si="17"/>
        <v>45.672798475006275</v>
      </c>
      <c r="DC38" s="2">
        <f t="shared" si="17"/>
        <v>45.612340378106865</v>
      </c>
      <c r="DD38" s="2">
        <f t="shared" si="17"/>
        <v>45.551882281207455</v>
      </c>
      <c r="DE38" s="2">
        <f t="shared" si="17"/>
        <v>45.491424184308052</v>
      </c>
      <c r="DF38" s="2">
        <f t="shared" si="17"/>
        <v>45.430966087408635</v>
      </c>
      <c r="DG38" s="2">
        <f t="shared" si="17"/>
        <v>45.370507990509232</v>
      </c>
      <c r="DH38" s="2">
        <f t="shared" si="17"/>
        <v>45.310049893609822</v>
      </c>
      <c r="DI38" s="2">
        <f t="shared" si="17"/>
        <v>45.249591796710412</v>
      </c>
      <c r="DJ38" s="2">
        <f t="shared" si="17"/>
        <v>45.189133699811002</v>
      </c>
      <c r="DK38" s="2">
        <f t="shared" si="17"/>
        <v>45.128675602911592</v>
      </c>
      <c r="DL38" s="2">
        <f t="shared" si="17"/>
        <v>45.068217506012182</v>
      </c>
      <c r="DM38" s="2">
        <f t="shared" si="15"/>
        <v>45.007759409112772</v>
      </c>
      <c r="DN38" s="2">
        <f t="shared" si="15"/>
        <v>44.947301312213369</v>
      </c>
      <c r="DO38" s="2">
        <f t="shared" si="15"/>
        <v>44.886843215313952</v>
      </c>
      <c r="DP38" s="2">
        <f t="shared" si="15"/>
        <v>44.826385118414549</v>
      </c>
      <c r="DQ38" s="2">
        <f t="shared" si="15"/>
        <v>44.765927021515139</v>
      </c>
      <c r="DR38" s="2">
        <f t="shared" ref="DR38:ED56" si="26">$B$2+($B$3*DR$3)+($B$4*$F38)+((DR$3-$B$9)*($F38-$B$10)*$B$5)+(($F38-$B$10)*($F38-$B$10)*$B$6)</f>
        <v>44.705468924615722</v>
      </c>
      <c r="DS38" s="2">
        <f t="shared" si="26"/>
        <v>44.64501082771632</v>
      </c>
      <c r="DT38" s="2">
        <f t="shared" si="26"/>
        <v>44.58455273081691</v>
      </c>
      <c r="DU38" s="2">
        <f t="shared" si="26"/>
        <v>44.5240946339175</v>
      </c>
      <c r="DV38" s="2">
        <f t="shared" si="26"/>
        <v>44.46363653701809</v>
      </c>
      <c r="DW38" s="2">
        <f t="shared" si="26"/>
        <v>44.403178440118687</v>
      </c>
      <c r="DX38" s="2">
        <f t="shared" si="26"/>
        <v>44.34272034321927</v>
      </c>
      <c r="DY38" s="2">
        <f t="shared" si="26"/>
        <v>44.28226224631986</v>
      </c>
      <c r="DZ38" s="2">
        <f t="shared" si="26"/>
        <v>44.221804149420457</v>
      </c>
      <c r="EA38" s="2">
        <f t="shared" si="26"/>
        <v>44.16134605252104</v>
      </c>
      <c r="EB38" s="2">
        <f t="shared" si="26"/>
        <v>44.100887955621637</v>
      </c>
      <c r="EC38" s="2">
        <f t="shared" si="26"/>
        <v>44.040429858722227</v>
      </c>
      <c r="ED38" s="2">
        <f t="shared" si="26"/>
        <v>43.979971761822817</v>
      </c>
    </row>
    <row r="39" spans="6:134" x14ac:dyDescent="0.35">
      <c r="F39" s="2">
        <v>0.83</v>
      </c>
      <c r="G39" s="2">
        <f t="shared" si="16"/>
        <v>52.63053051167276</v>
      </c>
      <c r="H39" s="2">
        <f t="shared" si="16"/>
        <v>52.558240934773352</v>
      </c>
      <c r="I39" s="2">
        <f t="shared" si="16"/>
        <v>52.485951357873944</v>
      </c>
      <c r="J39" s="2">
        <f t="shared" si="16"/>
        <v>52.413661780974536</v>
      </c>
      <c r="K39" s="2">
        <f t="shared" si="16"/>
        <v>52.341372204075128</v>
      </c>
      <c r="L39" s="2">
        <f t="shared" si="16"/>
        <v>52.26908262717572</v>
      </c>
      <c r="M39" s="2">
        <f t="shared" si="16"/>
        <v>52.196793050276305</v>
      </c>
      <c r="N39" s="2">
        <f t="shared" si="16"/>
        <v>52.124503473376897</v>
      </c>
      <c r="O39" s="2">
        <f t="shared" si="16"/>
        <v>52.05221389647749</v>
      </c>
      <c r="P39" s="2">
        <f t="shared" si="16"/>
        <v>51.979924319578075</v>
      </c>
      <c r="Q39" s="2">
        <f t="shared" si="16"/>
        <v>51.907634742678667</v>
      </c>
      <c r="R39" s="2">
        <f t="shared" si="16"/>
        <v>51.835345165779266</v>
      </c>
      <c r="S39" s="2">
        <f t="shared" si="16"/>
        <v>51.763055588879851</v>
      </c>
      <c r="T39" s="2">
        <f t="shared" si="16"/>
        <v>51.690766011980443</v>
      </c>
      <c r="U39" s="2">
        <f t="shared" si="16"/>
        <v>51.618476435081035</v>
      </c>
      <c r="V39" s="2">
        <f t="shared" ref="V39" si="27">$B$2+($B$3*V$3)+($B$4*$F39)+((V$3-$B$9)*($F39-$B$10)*$B$5)+(($F39-$B$10)*($F39-$B$10)*$B$6)</f>
        <v>51.54618685818162</v>
      </c>
      <c r="W39" s="2">
        <f t="shared" si="22"/>
        <v>51.473897281282213</v>
      </c>
      <c r="X39" s="2">
        <f t="shared" si="22"/>
        <v>51.401607704382812</v>
      </c>
      <c r="Y39" s="2">
        <f t="shared" si="22"/>
        <v>51.329318127483397</v>
      </c>
      <c r="Z39" s="2">
        <f t="shared" si="22"/>
        <v>51.257028550583989</v>
      </c>
      <c r="AA39" s="2">
        <f t="shared" si="22"/>
        <v>51.184738973684581</v>
      </c>
      <c r="AB39" s="2">
        <f t="shared" si="22"/>
        <v>51.112449396785166</v>
      </c>
      <c r="AC39" s="2">
        <f t="shared" si="22"/>
        <v>51.040159819885758</v>
      </c>
      <c r="AD39" s="2">
        <f t="shared" si="22"/>
        <v>50.967870242986351</v>
      </c>
      <c r="AE39" s="2">
        <f t="shared" si="22"/>
        <v>50.895580666086943</v>
      </c>
      <c r="AF39" s="2">
        <f t="shared" si="22"/>
        <v>50.823291089187535</v>
      </c>
      <c r="AG39" s="2">
        <f t="shared" si="22"/>
        <v>50.751001512288127</v>
      </c>
      <c r="AH39" s="2">
        <f t="shared" si="22"/>
        <v>50.678711935388712</v>
      </c>
      <c r="AI39" s="2">
        <f t="shared" si="22"/>
        <v>50.606422358489304</v>
      </c>
      <c r="AJ39" s="2">
        <f t="shared" si="22"/>
        <v>50.534132781589896</v>
      </c>
      <c r="AK39" s="2">
        <f t="shared" si="22"/>
        <v>50.461843204690481</v>
      </c>
      <c r="AL39" s="2">
        <f t="shared" si="22"/>
        <v>50.389553627791074</v>
      </c>
      <c r="AM39" s="2">
        <f t="shared" si="19"/>
        <v>50.317264050891673</v>
      </c>
      <c r="AN39" s="2">
        <f t="shared" si="19"/>
        <v>50.244974473992258</v>
      </c>
      <c r="AO39" s="2">
        <f t="shared" si="19"/>
        <v>50.17268489709285</v>
      </c>
      <c r="AP39" s="2">
        <f t="shared" si="19"/>
        <v>50.100395320193442</v>
      </c>
      <c r="AQ39" s="2">
        <f t="shared" si="19"/>
        <v>50.028105743294027</v>
      </c>
      <c r="AR39" s="2">
        <f t="shared" si="19"/>
        <v>49.955816166394619</v>
      </c>
      <c r="AS39" s="2">
        <f t="shared" si="19"/>
        <v>49.883526589495219</v>
      </c>
      <c r="AT39" s="2">
        <f t="shared" si="19"/>
        <v>49.811237012595804</v>
      </c>
      <c r="AU39" s="2">
        <f t="shared" si="19"/>
        <v>49.738947435696396</v>
      </c>
      <c r="AV39" s="2">
        <f t="shared" si="19"/>
        <v>49.666657858796988</v>
      </c>
      <c r="AW39" s="2">
        <f t="shared" si="19"/>
        <v>49.594368281897573</v>
      </c>
      <c r="AX39" s="2">
        <f t="shared" si="19"/>
        <v>49.522078704998165</v>
      </c>
      <c r="AY39" s="2">
        <f t="shared" si="19"/>
        <v>49.449789128098757</v>
      </c>
      <c r="AZ39" s="2">
        <f t="shared" si="19"/>
        <v>49.37749955119935</v>
      </c>
      <c r="BA39" s="2">
        <f t="shared" si="19"/>
        <v>49.305209974299942</v>
      </c>
      <c r="BB39" s="2">
        <f t="shared" si="20"/>
        <v>49.232920397400534</v>
      </c>
      <c r="BC39" s="2">
        <f t="shared" si="20"/>
        <v>49.160630820501119</v>
      </c>
      <c r="BD39" s="2">
        <f t="shared" si="20"/>
        <v>49.088341243601711</v>
      </c>
      <c r="BE39" s="2">
        <f t="shared" si="20"/>
        <v>49.016051666702303</v>
      </c>
      <c r="BF39" s="2">
        <f t="shared" si="20"/>
        <v>48.943762089802888</v>
      </c>
      <c r="BG39" s="2">
        <f t="shared" si="20"/>
        <v>48.871472512903487</v>
      </c>
      <c r="BH39" s="2">
        <f t="shared" si="20"/>
        <v>48.79918293600408</v>
      </c>
      <c r="BI39" s="2">
        <f t="shared" si="20"/>
        <v>48.726893359104665</v>
      </c>
      <c r="BJ39" s="2">
        <f t="shared" si="20"/>
        <v>48.654603782205257</v>
      </c>
      <c r="BK39" s="2">
        <f t="shared" si="20"/>
        <v>48.582314205305849</v>
      </c>
      <c r="BL39" s="2">
        <f t="shared" si="20"/>
        <v>48.510024628406441</v>
      </c>
      <c r="BM39" s="2">
        <f t="shared" si="20"/>
        <v>48.437735051507026</v>
      </c>
      <c r="BN39" s="2">
        <f t="shared" si="20"/>
        <v>48.365445474607625</v>
      </c>
      <c r="BO39" s="2">
        <f t="shared" si="20"/>
        <v>48.29315589770821</v>
      </c>
      <c r="BP39" s="2">
        <f t="shared" si="20"/>
        <v>48.220866320808803</v>
      </c>
      <c r="BQ39" s="2">
        <f t="shared" si="20"/>
        <v>48.148576743909395</v>
      </c>
      <c r="BR39" s="2">
        <f t="shared" si="21"/>
        <v>48.07628716700998</v>
      </c>
      <c r="BS39" s="2">
        <f t="shared" si="21"/>
        <v>48.003997590110572</v>
      </c>
      <c r="BT39" s="2">
        <f t="shared" si="21"/>
        <v>47.931708013211164</v>
      </c>
      <c r="BU39" s="2">
        <f t="shared" si="21"/>
        <v>47.859418436311756</v>
      </c>
      <c r="BV39" s="2">
        <f t="shared" si="21"/>
        <v>47.787128859412348</v>
      </c>
      <c r="BW39" s="2">
        <f t="shared" si="21"/>
        <v>47.714839282512941</v>
      </c>
      <c r="BX39" s="2">
        <f t="shared" si="21"/>
        <v>47.642549705613533</v>
      </c>
      <c r="BY39" s="2">
        <f t="shared" si="21"/>
        <v>47.570260128714118</v>
      </c>
      <c r="BZ39" s="2">
        <f t="shared" si="21"/>
        <v>47.49797055181471</v>
      </c>
      <c r="CA39" s="2">
        <f t="shared" si="21"/>
        <v>47.425680974915295</v>
      </c>
      <c r="CB39" s="2">
        <f t="shared" si="21"/>
        <v>47.353391398015887</v>
      </c>
      <c r="CC39" s="2">
        <f t="shared" si="21"/>
        <v>47.281101821116486</v>
      </c>
      <c r="CD39" s="2">
        <f t="shared" si="21"/>
        <v>47.208812244217079</v>
      </c>
      <c r="CE39" s="2">
        <f t="shared" si="21"/>
        <v>47.136522667317664</v>
      </c>
      <c r="CF39" s="2">
        <f t="shared" si="21"/>
        <v>47.064233090418256</v>
      </c>
      <c r="CG39" s="2">
        <f t="shared" si="21"/>
        <v>46.991943513518841</v>
      </c>
      <c r="CH39" s="2">
        <f t="shared" ref="CH39:CW55" si="28">$B$2+($B$3*CH$3)+($B$4*$F39)+((CH$3-$B$9)*($F39-$B$10)*$B$5)+(($F39-$B$10)*($F39-$B$10)*$B$6)</f>
        <v>46.919653936619433</v>
      </c>
      <c r="CI39" s="2">
        <f t="shared" si="28"/>
        <v>46.847364359720032</v>
      </c>
      <c r="CJ39" s="2">
        <f t="shared" si="28"/>
        <v>46.775074782820624</v>
      </c>
      <c r="CK39" s="2">
        <f t="shared" si="28"/>
        <v>46.702785205921209</v>
      </c>
      <c r="CL39" s="2">
        <f t="shared" si="28"/>
        <v>46.630495629021802</v>
      </c>
      <c r="CM39" s="2">
        <f t="shared" si="28"/>
        <v>46.558206052122394</v>
      </c>
      <c r="CN39" s="2">
        <f t="shared" si="28"/>
        <v>46.485916475222979</v>
      </c>
      <c r="CO39" s="2">
        <f t="shared" si="28"/>
        <v>46.413626898323571</v>
      </c>
      <c r="CP39" s="2">
        <f t="shared" si="28"/>
        <v>46.34133732142417</v>
      </c>
      <c r="CQ39" s="2">
        <f t="shared" si="28"/>
        <v>46.269047744524755</v>
      </c>
      <c r="CR39" s="2">
        <f t="shared" si="28"/>
        <v>46.196758167625347</v>
      </c>
      <c r="CS39" s="2">
        <f t="shared" si="28"/>
        <v>46.124468590725932</v>
      </c>
      <c r="CT39" s="2">
        <f t="shared" si="28"/>
        <v>46.052179013826525</v>
      </c>
      <c r="CU39" s="2">
        <f t="shared" si="28"/>
        <v>45.979889436927117</v>
      </c>
      <c r="CV39" s="2">
        <f t="shared" si="28"/>
        <v>45.907599860027716</v>
      </c>
      <c r="CW39" s="2">
        <f t="shared" si="28"/>
        <v>45.835310283128301</v>
      </c>
      <c r="CX39" s="2">
        <f t="shared" si="17"/>
        <v>45.763020706228893</v>
      </c>
      <c r="CY39" s="2">
        <f t="shared" si="17"/>
        <v>45.690731129329485</v>
      </c>
      <c r="CZ39" s="2">
        <f t="shared" si="17"/>
        <v>45.61844155243007</v>
      </c>
      <c r="DA39" s="2">
        <f t="shared" si="17"/>
        <v>45.546151975530663</v>
      </c>
      <c r="DB39" s="2">
        <f t="shared" si="17"/>
        <v>45.473862398631255</v>
      </c>
      <c r="DC39" s="2">
        <f t="shared" si="17"/>
        <v>45.40157282173184</v>
      </c>
      <c r="DD39" s="2">
        <f t="shared" si="17"/>
        <v>45.329283244832439</v>
      </c>
      <c r="DE39" s="2">
        <f t="shared" si="17"/>
        <v>45.256993667933031</v>
      </c>
      <c r="DF39" s="2">
        <f t="shared" si="17"/>
        <v>45.184704091033616</v>
      </c>
      <c r="DG39" s="2">
        <f t="shared" si="17"/>
        <v>45.112414514134208</v>
      </c>
      <c r="DH39" s="2">
        <f t="shared" si="17"/>
        <v>45.0401249372348</v>
      </c>
      <c r="DI39" s="2">
        <f t="shared" si="17"/>
        <v>44.967835360335386</v>
      </c>
      <c r="DJ39" s="2">
        <f t="shared" si="17"/>
        <v>44.895545783435985</v>
      </c>
      <c r="DK39" s="2">
        <f t="shared" si="17"/>
        <v>44.82325620653657</v>
      </c>
      <c r="DL39" s="2">
        <f t="shared" si="17"/>
        <v>44.750966629637162</v>
      </c>
      <c r="DM39" s="2">
        <f t="shared" si="15"/>
        <v>44.678677052737754</v>
      </c>
      <c r="DN39" s="2">
        <f t="shared" si="15"/>
        <v>44.606387475838346</v>
      </c>
      <c r="DO39" s="2">
        <f t="shared" si="15"/>
        <v>44.534097898938931</v>
      </c>
      <c r="DP39" s="2">
        <f t="shared" si="15"/>
        <v>44.461808322039531</v>
      </c>
      <c r="DQ39" s="2">
        <f t="shared" si="15"/>
        <v>44.389518745140123</v>
      </c>
      <c r="DR39" s="2">
        <f t="shared" si="26"/>
        <v>44.317229168240708</v>
      </c>
      <c r="DS39" s="2">
        <f t="shared" si="26"/>
        <v>44.2449395913413</v>
      </c>
      <c r="DT39" s="2">
        <f t="shared" si="26"/>
        <v>44.172650014441892</v>
      </c>
      <c r="DU39" s="2">
        <f t="shared" si="26"/>
        <v>44.100360437542477</v>
      </c>
      <c r="DV39" s="2">
        <f t="shared" si="26"/>
        <v>44.028070860643069</v>
      </c>
      <c r="DW39" s="2">
        <f t="shared" si="26"/>
        <v>43.955781283743661</v>
      </c>
      <c r="DX39" s="2">
        <f t="shared" si="26"/>
        <v>43.883491706844254</v>
      </c>
      <c r="DY39" s="2">
        <f t="shared" si="26"/>
        <v>43.811202129944846</v>
      </c>
      <c r="DZ39" s="2">
        <f t="shared" si="26"/>
        <v>43.738912553045438</v>
      </c>
      <c r="EA39" s="2">
        <f t="shared" si="26"/>
        <v>43.666622976146023</v>
      </c>
      <c r="EB39" s="2">
        <f t="shared" si="26"/>
        <v>43.594333399246615</v>
      </c>
      <c r="EC39" s="2">
        <f t="shared" si="26"/>
        <v>43.522043822347207</v>
      </c>
      <c r="ED39" s="2">
        <f t="shared" si="26"/>
        <v>43.449754245447792</v>
      </c>
    </row>
    <row r="40" spans="6:134" x14ac:dyDescent="0.35">
      <c r="F40" s="2">
        <v>0.85</v>
      </c>
      <c r="G40" s="2">
        <f t="shared" ref="G40:V55" si="29">$B$2+($B$3*G$3)+($B$4*$F40)+((G$3-$B$9)*($F40-$B$10)*$B$5)+(($F40-$B$10)*($F40-$B$10)*$B$6)</f>
        <v>53.633645244897743</v>
      </c>
      <c r="H40" s="2">
        <f t="shared" si="29"/>
        <v>53.549524187998337</v>
      </c>
      <c r="I40" s="2">
        <f t="shared" si="29"/>
        <v>53.465403131098931</v>
      </c>
      <c r="J40" s="2">
        <f t="shared" si="29"/>
        <v>53.381282074199518</v>
      </c>
      <c r="K40" s="2">
        <f t="shared" si="29"/>
        <v>53.297161017300112</v>
      </c>
      <c r="L40" s="2">
        <f t="shared" si="29"/>
        <v>53.2130399604007</v>
      </c>
      <c r="M40" s="2">
        <f t="shared" si="29"/>
        <v>53.128918903501287</v>
      </c>
      <c r="N40" s="2">
        <f t="shared" si="29"/>
        <v>53.044797846601881</v>
      </c>
      <c r="O40" s="2">
        <f t="shared" si="29"/>
        <v>52.960676789702475</v>
      </c>
      <c r="P40" s="2">
        <f t="shared" si="29"/>
        <v>52.876555732803062</v>
      </c>
      <c r="Q40" s="2">
        <f t="shared" si="29"/>
        <v>52.79243467590365</v>
      </c>
      <c r="R40" s="2">
        <f t="shared" si="29"/>
        <v>52.708313619004244</v>
      </c>
      <c r="S40" s="2">
        <f t="shared" si="29"/>
        <v>52.624192562104831</v>
      </c>
      <c r="T40" s="2">
        <f t="shared" si="29"/>
        <v>52.540071505205425</v>
      </c>
      <c r="U40" s="2">
        <f t="shared" si="29"/>
        <v>52.455950448306019</v>
      </c>
      <c r="V40" s="2">
        <f t="shared" si="29"/>
        <v>52.371829391406607</v>
      </c>
      <c r="W40" s="2">
        <f t="shared" si="22"/>
        <v>52.287708334507201</v>
      </c>
      <c r="X40" s="2">
        <f t="shared" si="22"/>
        <v>52.203587277607795</v>
      </c>
      <c r="Y40" s="2">
        <f t="shared" si="22"/>
        <v>52.119466220708375</v>
      </c>
      <c r="Z40" s="2">
        <f t="shared" si="22"/>
        <v>52.035345163808969</v>
      </c>
      <c r="AA40" s="2">
        <f t="shared" si="22"/>
        <v>51.951224106909564</v>
      </c>
      <c r="AB40" s="2">
        <f t="shared" si="22"/>
        <v>51.867103050010151</v>
      </c>
      <c r="AC40" s="2">
        <f t="shared" si="22"/>
        <v>51.782981993110745</v>
      </c>
      <c r="AD40" s="2">
        <f t="shared" si="22"/>
        <v>51.698860936211332</v>
      </c>
      <c r="AE40" s="2">
        <f t="shared" si="22"/>
        <v>51.614739879311919</v>
      </c>
      <c r="AF40" s="2">
        <f t="shared" si="22"/>
        <v>51.530618822412514</v>
      </c>
      <c r="AG40" s="2">
        <f t="shared" si="22"/>
        <v>51.446497765513108</v>
      </c>
      <c r="AH40" s="2">
        <f t="shared" si="22"/>
        <v>51.362376708613695</v>
      </c>
      <c r="AI40" s="2">
        <f t="shared" si="22"/>
        <v>51.278255651714289</v>
      </c>
      <c r="AJ40" s="2">
        <f t="shared" si="22"/>
        <v>51.194134594814884</v>
      </c>
      <c r="AK40" s="2">
        <f t="shared" si="22"/>
        <v>51.110013537915464</v>
      </c>
      <c r="AL40" s="2">
        <f t="shared" si="22"/>
        <v>51.025892481016058</v>
      </c>
      <c r="AM40" s="2">
        <f t="shared" si="19"/>
        <v>50.941771424116652</v>
      </c>
      <c r="AN40" s="2">
        <f t="shared" si="19"/>
        <v>50.857650367217239</v>
      </c>
      <c r="AO40" s="2">
        <f t="shared" si="19"/>
        <v>50.773529310317834</v>
      </c>
      <c r="AP40" s="2">
        <f t="shared" si="19"/>
        <v>50.689408253418428</v>
      </c>
      <c r="AQ40" s="2">
        <f t="shared" si="19"/>
        <v>50.605287196519015</v>
      </c>
      <c r="AR40" s="2">
        <f t="shared" si="19"/>
        <v>50.521166139619602</v>
      </c>
      <c r="AS40" s="2">
        <f t="shared" si="19"/>
        <v>50.437045082720196</v>
      </c>
      <c r="AT40" s="2">
        <f t="shared" si="19"/>
        <v>50.352924025820784</v>
      </c>
      <c r="AU40" s="2">
        <f t="shared" si="19"/>
        <v>50.268802968921378</v>
      </c>
      <c r="AV40" s="2">
        <f t="shared" si="19"/>
        <v>50.184681912021972</v>
      </c>
      <c r="AW40" s="2">
        <f t="shared" si="19"/>
        <v>50.100560855122559</v>
      </c>
      <c r="AX40" s="2">
        <f t="shared" si="19"/>
        <v>50.016439798223146</v>
      </c>
      <c r="AY40" s="2">
        <f t="shared" si="19"/>
        <v>49.932318741323741</v>
      </c>
      <c r="AZ40" s="2">
        <f t="shared" si="19"/>
        <v>49.848197684424328</v>
      </c>
      <c r="BA40" s="2">
        <f t="shared" si="19"/>
        <v>49.764076627524922</v>
      </c>
      <c r="BB40" s="2">
        <f t="shared" si="20"/>
        <v>49.679955570625516</v>
      </c>
      <c r="BC40" s="2">
        <f t="shared" si="20"/>
        <v>49.595834513726103</v>
      </c>
      <c r="BD40" s="2">
        <f t="shared" si="20"/>
        <v>49.511713456826698</v>
      </c>
      <c r="BE40" s="2">
        <f t="shared" si="20"/>
        <v>49.427592399927285</v>
      </c>
      <c r="BF40" s="2">
        <f t="shared" si="20"/>
        <v>49.343471343027872</v>
      </c>
      <c r="BG40" s="2">
        <f t="shared" si="20"/>
        <v>49.259350286128466</v>
      </c>
      <c r="BH40" s="2">
        <f t="shared" si="20"/>
        <v>49.17522922922906</v>
      </c>
      <c r="BI40" s="2">
        <f t="shared" si="20"/>
        <v>49.091108172329648</v>
      </c>
      <c r="BJ40" s="2">
        <f t="shared" si="20"/>
        <v>49.006987115430242</v>
      </c>
      <c r="BK40" s="2">
        <f t="shared" si="20"/>
        <v>48.922866058530829</v>
      </c>
      <c r="BL40" s="2">
        <f t="shared" si="20"/>
        <v>48.838745001631423</v>
      </c>
      <c r="BM40" s="2">
        <f t="shared" si="20"/>
        <v>48.75462394473201</v>
      </c>
      <c r="BN40" s="2">
        <f t="shared" si="20"/>
        <v>48.670502887832605</v>
      </c>
      <c r="BO40" s="2">
        <f t="shared" si="20"/>
        <v>48.586381830933192</v>
      </c>
      <c r="BP40" s="2">
        <f t="shared" si="20"/>
        <v>48.502260774033786</v>
      </c>
      <c r="BQ40" s="2">
        <f t="shared" si="20"/>
        <v>48.41813971713438</v>
      </c>
      <c r="BR40" s="2">
        <f t="shared" si="21"/>
        <v>48.33401866023496</v>
      </c>
      <c r="BS40" s="2">
        <f t="shared" si="21"/>
        <v>48.249897603335555</v>
      </c>
      <c r="BT40" s="2">
        <f t="shared" si="21"/>
        <v>48.165776546436149</v>
      </c>
      <c r="BU40" s="2">
        <f t="shared" si="21"/>
        <v>48.081655489536736</v>
      </c>
      <c r="BV40" s="2">
        <f t="shared" si="21"/>
        <v>47.99753443263733</v>
      </c>
      <c r="BW40" s="2">
        <f t="shared" si="21"/>
        <v>47.913413375737925</v>
      </c>
      <c r="BX40" s="2">
        <f t="shared" si="21"/>
        <v>47.829292318838512</v>
      </c>
      <c r="BY40" s="2">
        <f t="shared" si="21"/>
        <v>47.745171261939099</v>
      </c>
      <c r="BZ40" s="2">
        <f t="shared" si="21"/>
        <v>47.661050205039693</v>
      </c>
      <c r="CA40" s="2">
        <f t="shared" si="21"/>
        <v>47.57692914814028</v>
      </c>
      <c r="CB40" s="2">
        <f t="shared" si="21"/>
        <v>47.492808091240875</v>
      </c>
      <c r="CC40" s="2">
        <f t="shared" si="21"/>
        <v>47.408687034341469</v>
      </c>
      <c r="CD40" s="2">
        <f t="shared" si="21"/>
        <v>47.324565977442063</v>
      </c>
      <c r="CE40" s="2">
        <f t="shared" si="21"/>
        <v>47.240444920542643</v>
      </c>
      <c r="CF40" s="2">
        <f t="shared" si="21"/>
        <v>47.156323863643237</v>
      </c>
      <c r="CG40" s="2">
        <f t="shared" si="21"/>
        <v>47.072202806743825</v>
      </c>
      <c r="CH40" s="2">
        <f t="shared" si="28"/>
        <v>46.988081749844419</v>
      </c>
      <c r="CI40" s="2">
        <f t="shared" si="28"/>
        <v>46.903960692945013</v>
      </c>
      <c r="CJ40" s="2">
        <f t="shared" si="28"/>
        <v>46.819839636045607</v>
      </c>
      <c r="CK40" s="2">
        <f t="shared" si="28"/>
        <v>46.735718579146187</v>
      </c>
      <c r="CL40" s="2">
        <f t="shared" si="28"/>
        <v>46.651597522246782</v>
      </c>
      <c r="CM40" s="2">
        <f t="shared" si="28"/>
        <v>46.567476465347376</v>
      </c>
      <c r="CN40" s="2">
        <f t="shared" si="28"/>
        <v>46.483355408447963</v>
      </c>
      <c r="CO40" s="2">
        <f t="shared" si="28"/>
        <v>46.399234351548557</v>
      </c>
      <c r="CP40" s="2">
        <f t="shared" si="28"/>
        <v>46.315113294649151</v>
      </c>
      <c r="CQ40" s="2">
        <f t="shared" si="28"/>
        <v>46.230992237749739</v>
      </c>
      <c r="CR40" s="2">
        <f t="shared" si="28"/>
        <v>46.146871180850326</v>
      </c>
      <c r="CS40" s="2">
        <f t="shared" si="28"/>
        <v>46.062750123950913</v>
      </c>
      <c r="CT40" s="2">
        <f t="shared" si="28"/>
        <v>45.978629067051507</v>
      </c>
      <c r="CU40" s="2">
        <f t="shared" si="28"/>
        <v>45.894508010152101</v>
      </c>
      <c r="CV40" s="2">
        <f t="shared" si="28"/>
        <v>45.810386953252696</v>
      </c>
      <c r="CW40" s="2">
        <f t="shared" si="28"/>
        <v>45.726265896353283</v>
      </c>
      <c r="CX40" s="2">
        <f t="shared" si="17"/>
        <v>45.64214483945387</v>
      </c>
      <c r="CY40" s="2">
        <f t="shared" ref="CY40:DN56" si="30">$B$2+($B$3*CY$3)+($B$4*$F40)+((CY$3-$B$9)*($F40-$B$10)*$B$5)+(($F40-$B$10)*($F40-$B$10)*$B$6)</f>
        <v>45.558023782554464</v>
      </c>
      <c r="CZ40" s="2">
        <f t="shared" si="30"/>
        <v>45.473902725655051</v>
      </c>
      <c r="DA40" s="2">
        <f t="shared" si="30"/>
        <v>45.389781668755646</v>
      </c>
      <c r="DB40" s="2">
        <f t="shared" si="30"/>
        <v>45.30566061185624</v>
      </c>
      <c r="DC40" s="2">
        <f t="shared" si="30"/>
        <v>45.221539554956827</v>
      </c>
      <c r="DD40" s="2">
        <f t="shared" si="30"/>
        <v>45.137418498057414</v>
      </c>
      <c r="DE40" s="2">
        <f t="shared" si="30"/>
        <v>45.053297441158008</v>
      </c>
      <c r="DF40" s="2">
        <f t="shared" si="30"/>
        <v>44.969176384258596</v>
      </c>
      <c r="DG40" s="2">
        <f t="shared" si="30"/>
        <v>44.88505532735919</v>
      </c>
      <c r="DH40" s="2">
        <f t="shared" si="30"/>
        <v>44.800934270459784</v>
      </c>
      <c r="DI40" s="2">
        <f t="shared" si="30"/>
        <v>44.716813213560371</v>
      </c>
      <c r="DJ40" s="2">
        <f t="shared" si="30"/>
        <v>44.632692156660966</v>
      </c>
      <c r="DK40" s="2">
        <f t="shared" si="30"/>
        <v>44.548571099761553</v>
      </c>
      <c r="DL40" s="2">
        <f t="shared" si="30"/>
        <v>44.46445004286214</v>
      </c>
      <c r="DM40" s="2">
        <f t="shared" si="15"/>
        <v>44.380328985962734</v>
      </c>
      <c r="DN40" s="2">
        <f t="shared" si="15"/>
        <v>44.296207929063328</v>
      </c>
      <c r="DO40" s="2">
        <f t="shared" si="15"/>
        <v>44.212086872163916</v>
      </c>
      <c r="DP40" s="2">
        <f t="shared" si="15"/>
        <v>44.12796581526451</v>
      </c>
      <c r="DQ40" s="2">
        <f t="shared" si="15"/>
        <v>44.043844758365104</v>
      </c>
      <c r="DR40" s="2">
        <f t="shared" si="26"/>
        <v>43.959723701465684</v>
      </c>
      <c r="DS40" s="2">
        <f t="shared" si="26"/>
        <v>43.875602644566278</v>
      </c>
      <c r="DT40" s="2">
        <f t="shared" si="26"/>
        <v>43.791481587666873</v>
      </c>
      <c r="DU40" s="2">
        <f t="shared" si="26"/>
        <v>43.70736053076746</v>
      </c>
      <c r="DV40" s="2">
        <f t="shared" si="26"/>
        <v>43.623239473868054</v>
      </c>
      <c r="DW40" s="2">
        <f t="shared" si="26"/>
        <v>43.539118416968648</v>
      </c>
      <c r="DX40" s="2">
        <f t="shared" si="26"/>
        <v>43.454997360069228</v>
      </c>
      <c r="DY40" s="2">
        <f t="shared" si="26"/>
        <v>43.370876303169823</v>
      </c>
      <c r="DZ40" s="2">
        <f t="shared" si="26"/>
        <v>43.286755246270417</v>
      </c>
      <c r="EA40" s="2">
        <f t="shared" si="26"/>
        <v>43.202634189371004</v>
      </c>
      <c r="EB40" s="2">
        <f t="shared" si="26"/>
        <v>43.118513132471598</v>
      </c>
      <c r="EC40" s="2">
        <f t="shared" si="26"/>
        <v>43.034392075572192</v>
      </c>
      <c r="ED40" s="2">
        <f t="shared" si="26"/>
        <v>42.950271018672773</v>
      </c>
    </row>
    <row r="41" spans="6:134" x14ac:dyDescent="0.35">
      <c r="F41" s="2">
        <v>0.87</v>
      </c>
      <c r="G41" s="2">
        <f t="shared" si="29"/>
        <v>54.667494267722716</v>
      </c>
      <c r="H41" s="2">
        <f t="shared" si="29"/>
        <v>54.571541730823306</v>
      </c>
      <c r="I41" s="2">
        <f t="shared" si="29"/>
        <v>54.475589193923902</v>
      </c>
      <c r="J41" s="2">
        <f t="shared" si="29"/>
        <v>54.379636657024491</v>
      </c>
      <c r="K41" s="2">
        <f t="shared" si="29"/>
        <v>54.283684120125081</v>
      </c>
      <c r="L41" s="2">
        <f t="shared" si="29"/>
        <v>54.187731583225677</v>
      </c>
      <c r="M41" s="2">
        <f t="shared" si="29"/>
        <v>54.091779046326259</v>
      </c>
      <c r="N41" s="2">
        <f t="shared" si="29"/>
        <v>53.995826509426855</v>
      </c>
      <c r="O41" s="2">
        <f t="shared" si="29"/>
        <v>53.899873972527445</v>
      </c>
      <c r="P41" s="2">
        <f t="shared" si="29"/>
        <v>53.803921435628034</v>
      </c>
      <c r="Q41" s="2">
        <f t="shared" si="29"/>
        <v>53.707968898728623</v>
      </c>
      <c r="R41" s="2">
        <f t="shared" si="29"/>
        <v>53.61201636182922</v>
      </c>
      <c r="S41" s="2">
        <f t="shared" si="29"/>
        <v>53.516063824929809</v>
      </c>
      <c r="T41" s="2">
        <f t="shared" si="29"/>
        <v>53.420111288030398</v>
      </c>
      <c r="U41" s="2">
        <f t="shared" si="29"/>
        <v>53.324158751130994</v>
      </c>
      <c r="V41" s="2">
        <f t="shared" si="29"/>
        <v>53.228206214231577</v>
      </c>
      <c r="W41" s="2">
        <f t="shared" si="22"/>
        <v>53.132253677332173</v>
      </c>
      <c r="X41" s="2">
        <f t="shared" si="22"/>
        <v>53.036301140432762</v>
      </c>
      <c r="Y41" s="2">
        <f t="shared" si="22"/>
        <v>52.940348603533351</v>
      </c>
      <c r="Z41" s="2">
        <f t="shared" si="22"/>
        <v>52.844396066633941</v>
      </c>
      <c r="AA41" s="2">
        <f t="shared" si="22"/>
        <v>52.748443529734537</v>
      </c>
      <c r="AB41" s="2">
        <f t="shared" si="22"/>
        <v>52.652490992835126</v>
      </c>
      <c r="AC41" s="2">
        <f t="shared" si="22"/>
        <v>52.556538455935716</v>
      </c>
      <c r="AD41" s="2">
        <f t="shared" si="22"/>
        <v>52.460585919036312</v>
      </c>
      <c r="AE41" s="2">
        <f t="shared" si="22"/>
        <v>52.364633382136894</v>
      </c>
      <c r="AF41" s="2">
        <f t="shared" si="22"/>
        <v>52.26868084523749</v>
      </c>
      <c r="AG41" s="2">
        <f t="shared" si="22"/>
        <v>52.17272830833808</v>
      </c>
      <c r="AH41" s="2">
        <f t="shared" si="22"/>
        <v>52.076775771438669</v>
      </c>
      <c r="AI41" s="2">
        <f t="shared" si="22"/>
        <v>51.980823234539258</v>
      </c>
      <c r="AJ41" s="2">
        <f t="shared" si="22"/>
        <v>51.884870697639855</v>
      </c>
      <c r="AK41" s="2">
        <f t="shared" si="22"/>
        <v>51.788918160740444</v>
      </c>
      <c r="AL41" s="2">
        <f t="shared" si="22"/>
        <v>51.692965623841033</v>
      </c>
      <c r="AM41" s="2">
        <f t="shared" si="19"/>
        <v>51.597013086941622</v>
      </c>
      <c r="AN41" s="2">
        <f t="shared" si="19"/>
        <v>51.501060550042212</v>
      </c>
      <c r="AO41" s="2">
        <f t="shared" si="19"/>
        <v>51.405108013142808</v>
      </c>
      <c r="AP41" s="2">
        <f t="shared" si="19"/>
        <v>51.309155476243397</v>
      </c>
      <c r="AQ41" s="2">
        <f t="shared" si="19"/>
        <v>51.213202939343986</v>
      </c>
      <c r="AR41" s="2">
        <f t="shared" si="19"/>
        <v>51.117250402444576</v>
      </c>
      <c r="AS41" s="2">
        <f t="shared" si="19"/>
        <v>51.021297865545172</v>
      </c>
      <c r="AT41" s="2">
        <f t="shared" si="19"/>
        <v>50.925345328645754</v>
      </c>
      <c r="AU41" s="2">
        <f t="shared" si="19"/>
        <v>50.829392791746351</v>
      </c>
      <c r="AV41" s="2">
        <f t="shared" si="19"/>
        <v>50.733440254846947</v>
      </c>
      <c r="AW41" s="2">
        <f t="shared" si="19"/>
        <v>50.637487717947529</v>
      </c>
      <c r="AX41" s="2">
        <f t="shared" si="19"/>
        <v>50.541535181048125</v>
      </c>
      <c r="AY41" s="2">
        <f t="shared" si="19"/>
        <v>50.445582644148715</v>
      </c>
      <c r="AZ41" s="2">
        <f t="shared" si="19"/>
        <v>50.349630107249304</v>
      </c>
      <c r="BA41" s="2">
        <f t="shared" si="19"/>
        <v>50.253677570349893</v>
      </c>
      <c r="BB41" s="2">
        <f t="shared" si="20"/>
        <v>50.15772503345049</v>
      </c>
      <c r="BC41" s="2">
        <f t="shared" si="20"/>
        <v>50.061772496551072</v>
      </c>
      <c r="BD41" s="2">
        <f t="shared" si="20"/>
        <v>49.965819959651668</v>
      </c>
      <c r="BE41" s="2">
        <f t="shared" si="20"/>
        <v>49.869867422752257</v>
      </c>
      <c r="BF41" s="2">
        <f t="shared" si="20"/>
        <v>49.773914885852847</v>
      </c>
      <c r="BG41" s="2">
        <f t="shared" si="20"/>
        <v>49.677962348953443</v>
      </c>
      <c r="BH41" s="2">
        <f t="shared" si="20"/>
        <v>49.582009812054032</v>
      </c>
      <c r="BI41" s="2">
        <f t="shared" si="20"/>
        <v>49.486057275154621</v>
      </c>
      <c r="BJ41" s="2">
        <f t="shared" si="20"/>
        <v>49.390104738255211</v>
      </c>
      <c r="BK41" s="2">
        <f t="shared" si="20"/>
        <v>49.294152201355807</v>
      </c>
      <c r="BL41" s="2">
        <f t="shared" si="20"/>
        <v>49.198199664456396</v>
      </c>
      <c r="BM41" s="2">
        <f t="shared" si="20"/>
        <v>49.102247127556986</v>
      </c>
      <c r="BN41" s="2">
        <f t="shared" si="20"/>
        <v>49.006294590657575</v>
      </c>
      <c r="BO41" s="2">
        <f t="shared" si="20"/>
        <v>48.910342053758164</v>
      </c>
      <c r="BP41" s="2">
        <f t="shared" si="20"/>
        <v>48.81438951685876</v>
      </c>
      <c r="BQ41" s="2">
        <f t="shared" si="20"/>
        <v>48.71843697995935</v>
      </c>
      <c r="BR41" s="2">
        <f t="shared" si="21"/>
        <v>48.622484443059939</v>
      </c>
      <c r="BS41" s="2">
        <f t="shared" si="21"/>
        <v>48.526531906160528</v>
      </c>
      <c r="BT41" s="2">
        <f t="shared" si="21"/>
        <v>48.430579369261125</v>
      </c>
      <c r="BU41" s="2">
        <f t="shared" si="21"/>
        <v>48.334626832361707</v>
      </c>
      <c r="BV41" s="2">
        <f t="shared" si="21"/>
        <v>48.238674295462303</v>
      </c>
      <c r="BW41" s="2">
        <f t="shared" si="21"/>
        <v>48.142721758562892</v>
      </c>
      <c r="BX41" s="2">
        <f t="shared" si="21"/>
        <v>48.046769221663489</v>
      </c>
      <c r="BY41" s="2">
        <f t="shared" si="21"/>
        <v>47.950816684764071</v>
      </c>
      <c r="BZ41" s="2">
        <f t="shared" si="21"/>
        <v>47.854864147864667</v>
      </c>
      <c r="CA41" s="2">
        <f t="shared" si="21"/>
        <v>47.758911610965249</v>
      </c>
      <c r="CB41" s="2">
        <f t="shared" si="21"/>
        <v>47.662959074065846</v>
      </c>
      <c r="CC41" s="2">
        <f t="shared" si="21"/>
        <v>47.567006537166442</v>
      </c>
      <c r="CD41" s="2">
        <f t="shared" si="21"/>
        <v>47.471054000267031</v>
      </c>
      <c r="CE41" s="2">
        <f t="shared" si="21"/>
        <v>47.375101463367621</v>
      </c>
      <c r="CF41" s="2">
        <f t="shared" si="21"/>
        <v>47.27914892646821</v>
      </c>
      <c r="CG41" s="2">
        <f t="shared" si="21"/>
        <v>47.183196389568799</v>
      </c>
      <c r="CH41" s="2">
        <f t="shared" si="28"/>
        <v>47.087243852669388</v>
      </c>
      <c r="CI41" s="2">
        <f t="shared" si="28"/>
        <v>46.991291315769985</v>
      </c>
      <c r="CJ41" s="2">
        <f t="shared" si="28"/>
        <v>46.895338778870574</v>
      </c>
      <c r="CK41" s="2">
        <f t="shared" si="28"/>
        <v>46.799386241971163</v>
      </c>
      <c r="CL41" s="2">
        <f t="shared" si="28"/>
        <v>46.703433705071753</v>
      </c>
      <c r="CM41" s="2">
        <f t="shared" si="28"/>
        <v>46.607481168172349</v>
      </c>
      <c r="CN41" s="2">
        <f t="shared" si="28"/>
        <v>46.511528631272931</v>
      </c>
      <c r="CO41" s="2">
        <f t="shared" si="28"/>
        <v>46.415576094373527</v>
      </c>
      <c r="CP41" s="2">
        <f t="shared" si="28"/>
        <v>46.319623557474124</v>
      </c>
      <c r="CQ41" s="2">
        <f t="shared" si="28"/>
        <v>46.223671020574706</v>
      </c>
      <c r="CR41" s="2">
        <f t="shared" si="28"/>
        <v>46.127718483675302</v>
      </c>
      <c r="CS41" s="2">
        <f t="shared" si="28"/>
        <v>46.031765946775884</v>
      </c>
      <c r="CT41" s="2">
        <f t="shared" si="28"/>
        <v>45.935813409876481</v>
      </c>
      <c r="CU41" s="2">
        <f t="shared" si="28"/>
        <v>45.839860872977077</v>
      </c>
      <c r="CV41" s="2">
        <f t="shared" si="28"/>
        <v>45.743908336077666</v>
      </c>
      <c r="CW41" s="2">
        <f t="shared" si="28"/>
        <v>45.647955799178256</v>
      </c>
      <c r="CX41" s="2">
        <f t="shared" ref="CX41:CX54" si="31">$B$2+($B$3*CX$3)+($B$4*$F41)+((CX$3-$B$9)*($F41-$B$10)*$B$5)+(($F41-$B$10)*($F41-$B$10)*$B$6)</f>
        <v>45.552003262278845</v>
      </c>
      <c r="CY41" s="2">
        <f t="shared" si="30"/>
        <v>45.456050725379441</v>
      </c>
      <c r="CZ41" s="2">
        <f t="shared" si="30"/>
        <v>45.360098188480023</v>
      </c>
      <c r="DA41" s="2">
        <f t="shared" si="30"/>
        <v>45.26414565158062</v>
      </c>
      <c r="DB41" s="2">
        <f t="shared" si="30"/>
        <v>45.168193114681209</v>
      </c>
      <c r="DC41" s="2">
        <f t="shared" si="30"/>
        <v>45.072240577781798</v>
      </c>
      <c r="DD41" s="2">
        <f t="shared" si="30"/>
        <v>44.976288040882388</v>
      </c>
      <c r="DE41" s="2">
        <f t="shared" si="30"/>
        <v>44.880335503982984</v>
      </c>
      <c r="DF41" s="2">
        <f t="shared" si="30"/>
        <v>44.784382967083566</v>
      </c>
      <c r="DG41" s="2">
        <f t="shared" si="30"/>
        <v>44.688430430184162</v>
      </c>
      <c r="DH41" s="2">
        <f t="shared" si="30"/>
        <v>44.592477893284759</v>
      </c>
      <c r="DI41" s="2">
        <f t="shared" si="30"/>
        <v>44.496525356385341</v>
      </c>
      <c r="DJ41" s="2">
        <f t="shared" si="30"/>
        <v>44.400572819485937</v>
      </c>
      <c r="DK41" s="2">
        <f t="shared" si="30"/>
        <v>44.304620282586519</v>
      </c>
      <c r="DL41" s="2">
        <f t="shared" si="30"/>
        <v>44.208667745687116</v>
      </c>
      <c r="DM41" s="2">
        <f t="shared" si="15"/>
        <v>44.112715208787712</v>
      </c>
      <c r="DN41" s="2">
        <f t="shared" si="15"/>
        <v>44.016762671888301</v>
      </c>
      <c r="DO41" s="2">
        <f t="shared" si="15"/>
        <v>43.920810134988891</v>
      </c>
      <c r="DP41" s="2">
        <f t="shared" si="15"/>
        <v>43.82485759808948</v>
      </c>
      <c r="DQ41" s="2">
        <f t="shared" si="15"/>
        <v>43.728905061190076</v>
      </c>
      <c r="DR41" s="2">
        <f t="shared" si="26"/>
        <v>43.632952524290658</v>
      </c>
      <c r="DS41" s="2">
        <f t="shared" si="26"/>
        <v>43.536999987391255</v>
      </c>
      <c r="DT41" s="2">
        <f t="shared" si="26"/>
        <v>43.441047450491844</v>
      </c>
      <c r="DU41" s="2">
        <f t="shared" si="26"/>
        <v>43.345094913592433</v>
      </c>
      <c r="DV41" s="2">
        <f t="shared" si="26"/>
        <v>43.249142376693023</v>
      </c>
      <c r="DW41" s="2">
        <f t="shared" si="26"/>
        <v>43.153189839793619</v>
      </c>
      <c r="DX41" s="2">
        <f t="shared" si="26"/>
        <v>43.057237302894201</v>
      </c>
      <c r="DY41" s="2">
        <f t="shared" si="26"/>
        <v>42.961284765994797</v>
      </c>
      <c r="DZ41" s="2">
        <f t="shared" si="26"/>
        <v>42.865332229095387</v>
      </c>
      <c r="EA41" s="2">
        <f t="shared" si="26"/>
        <v>42.769379692195976</v>
      </c>
      <c r="EB41" s="2">
        <f t="shared" si="26"/>
        <v>42.673427155296565</v>
      </c>
      <c r="EC41" s="2">
        <f t="shared" si="26"/>
        <v>42.577474618397162</v>
      </c>
      <c r="ED41" s="2">
        <f t="shared" si="26"/>
        <v>42.481522081497751</v>
      </c>
    </row>
    <row r="42" spans="6:134" x14ac:dyDescent="0.35">
      <c r="F42" s="2">
        <v>0.89</v>
      </c>
      <c r="G42" s="2">
        <f t="shared" si="29"/>
        <v>55.732077580147703</v>
      </c>
      <c r="H42" s="2">
        <f t="shared" si="29"/>
        <v>55.624293563248294</v>
      </c>
      <c r="I42" s="2">
        <f t="shared" si="29"/>
        <v>55.516509546348885</v>
      </c>
      <c r="J42" s="2">
        <f t="shared" si="29"/>
        <v>55.408725529449477</v>
      </c>
      <c r="K42" s="2">
        <f t="shared" si="29"/>
        <v>55.300941512550068</v>
      </c>
      <c r="L42" s="2">
        <f t="shared" si="29"/>
        <v>55.193157495650659</v>
      </c>
      <c r="M42" s="2">
        <f t="shared" si="29"/>
        <v>55.085373478751251</v>
      </c>
      <c r="N42" s="2">
        <f t="shared" si="29"/>
        <v>54.977589461851835</v>
      </c>
      <c r="O42" s="2">
        <f t="shared" si="29"/>
        <v>54.869805444952434</v>
      </c>
      <c r="P42" s="2">
        <f t="shared" si="29"/>
        <v>54.762021428053018</v>
      </c>
      <c r="Q42" s="2">
        <f t="shared" si="29"/>
        <v>54.654237411153609</v>
      </c>
      <c r="R42" s="2">
        <f t="shared" si="29"/>
        <v>54.5464533942542</v>
      </c>
      <c r="S42" s="2">
        <f t="shared" si="29"/>
        <v>54.438669377354792</v>
      </c>
      <c r="T42" s="2">
        <f t="shared" si="29"/>
        <v>54.330885360455383</v>
      </c>
      <c r="U42" s="2">
        <f t="shared" si="29"/>
        <v>54.223101343555982</v>
      </c>
      <c r="V42" s="2">
        <f t="shared" si="29"/>
        <v>54.115317326656566</v>
      </c>
      <c r="W42" s="2">
        <f t="shared" si="22"/>
        <v>54.007533309757157</v>
      </c>
      <c r="X42" s="2">
        <f t="shared" si="22"/>
        <v>53.899749292857749</v>
      </c>
      <c r="Y42" s="2">
        <f t="shared" si="22"/>
        <v>53.791965275958333</v>
      </c>
      <c r="Z42" s="2">
        <f t="shared" si="22"/>
        <v>53.684181259058931</v>
      </c>
      <c r="AA42" s="2">
        <f t="shared" si="22"/>
        <v>53.576397242159523</v>
      </c>
      <c r="AB42" s="2">
        <f t="shared" si="22"/>
        <v>53.468613225260107</v>
      </c>
      <c r="AC42" s="2">
        <f t="shared" si="22"/>
        <v>53.360829208360698</v>
      </c>
      <c r="AD42" s="2">
        <f t="shared" si="22"/>
        <v>53.253045191461297</v>
      </c>
      <c r="AE42" s="2">
        <f t="shared" si="22"/>
        <v>53.145261174561881</v>
      </c>
      <c r="AF42" s="2">
        <f t="shared" si="22"/>
        <v>53.037477157662472</v>
      </c>
      <c r="AG42" s="2">
        <f t="shared" si="22"/>
        <v>52.929693140763064</v>
      </c>
      <c r="AH42" s="2">
        <f t="shared" si="22"/>
        <v>52.821909123863655</v>
      </c>
      <c r="AI42" s="2">
        <f t="shared" si="22"/>
        <v>52.714125106964246</v>
      </c>
      <c r="AJ42" s="2">
        <f t="shared" si="22"/>
        <v>52.606341090064838</v>
      </c>
      <c r="AK42" s="2">
        <f t="shared" si="22"/>
        <v>52.498557073165429</v>
      </c>
      <c r="AL42" s="2">
        <f t="shared" si="22"/>
        <v>52.390773056266021</v>
      </c>
      <c r="AM42" s="2">
        <f t="shared" si="19"/>
        <v>52.282989039366612</v>
      </c>
      <c r="AN42" s="2">
        <f t="shared" si="19"/>
        <v>52.175205022467196</v>
      </c>
      <c r="AO42" s="2">
        <f t="shared" si="19"/>
        <v>52.067421005567795</v>
      </c>
      <c r="AP42" s="2">
        <f t="shared" si="19"/>
        <v>51.959636988668386</v>
      </c>
      <c r="AQ42" s="2">
        <f t="shared" si="19"/>
        <v>51.85185297176897</v>
      </c>
      <c r="AR42" s="2">
        <f t="shared" si="19"/>
        <v>51.744068954869562</v>
      </c>
      <c r="AS42" s="2">
        <f t="shared" si="19"/>
        <v>51.636284937970153</v>
      </c>
      <c r="AT42" s="2">
        <f t="shared" si="19"/>
        <v>51.528500921070744</v>
      </c>
      <c r="AU42" s="2">
        <f t="shared" si="19"/>
        <v>51.420716904171336</v>
      </c>
      <c r="AV42" s="2">
        <f t="shared" si="19"/>
        <v>51.312932887271927</v>
      </c>
      <c r="AW42" s="2">
        <f t="shared" si="19"/>
        <v>51.205148870372511</v>
      </c>
      <c r="AX42" s="2">
        <f t="shared" si="19"/>
        <v>51.09736485347311</v>
      </c>
      <c r="AY42" s="2">
        <f t="shared" si="19"/>
        <v>50.989580836573701</v>
      </c>
      <c r="AZ42" s="2">
        <f t="shared" si="19"/>
        <v>50.881796819674285</v>
      </c>
      <c r="BA42" s="2">
        <f t="shared" si="19"/>
        <v>50.774012802774877</v>
      </c>
      <c r="BB42" s="2">
        <f t="shared" si="20"/>
        <v>50.666228785875475</v>
      </c>
      <c r="BC42" s="2">
        <f t="shared" si="20"/>
        <v>50.558444768976059</v>
      </c>
      <c r="BD42" s="2">
        <f t="shared" si="20"/>
        <v>50.450660752076651</v>
      </c>
      <c r="BE42" s="2">
        <f t="shared" si="20"/>
        <v>50.342876735177249</v>
      </c>
      <c r="BF42" s="2">
        <f t="shared" si="20"/>
        <v>50.235092718277834</v>
      </c>
      <c r="BG42" s="2">
        <f t="shared" si="20"/>
        <v>50.127308701378425</v>
      </c>
      <c r="BH42" s="2">
        <f t="shared" si="20"/>
        <v>50.019524684479016</v>
      </c>
      <c r="BI42" s="2">
        <f t="shared" si="20"/>
        <v>49.911740667579608</v>
      </c>
      <c r="BJ42" s="2">
        <f t="shared" si="20"/>
        <v>49.803956650680199</v>
      </c>
      <c r="BK42" s="2">
        <f t="shared" si="20"/>
        <v>49.69617263378079</v>
      </c>
      <c r="BL42" s="2">
        <f t="shared" si="20"/>
        <v>49.588388616881382</v>
      </c>
      <c r="BM42" s="2">
        <f t="shared" si="20"/>
        <v>49.480604599981966</v>
      </c>
      <c r="BN42" s="2">
        <f t="shared" si="20"/>
        <v>49.372820583082564</v>
      </c>
      <c r="BO42" s="2">
        <f t="shared" si="20"/>
        <v>49.265036566183149</v>
      </c>
      <c r="BP42" s="2">
        <f t="shared" si="20"/>
        <v>49.15725254928374</v>
      </c>
      <c r="BQ42" s="2">
        <f t="shared" si="20"/>
        <v>49.049468532384338</v>
      </c>
      <c r="BR42" s="2">
        <f t="shared" si="21"/>
        <v>48.941684515484923</v>
      </c>
      <c r="BS42" s="2">
        <f t="shared" si="21"/>
        <v>48.833900498585514</v>
      </c>
      <c r="BT42" s="2">
        <f t="shared" si="21"/>
        <v>48.726116481686105</v>
      </c>
      <c r="BU42" s="2">
        <f t="shared" si="21"/>
        <v>48.618332464786697</v>
      </c>
      <c r="BV42" s="2">
        <f t="shared" si="21"/>
        <v>48.510548447887288</v>
      </c>
      <c r="BW42" s="2">
        <f t="shared" si="21"/>
        <v>48.40276443098788</v>
      </c>
      <c r="BX42" s="2">
        <f t="shared" si="21"/>
        <v>48.294980414088471</v>
      </c>
      <c r="BY42" s="2">
        <f t="shared" si="21"/>
        <v>48.187196397189055</v>
      </c>
      <c r="BZ42" s="2">
        <f t="shared" si="21"/>
        <v>48.079412380289654</v>
      </c>
      <c r="CA42" s="2">
        <f t="shared" si="21"/>
        <v>47.971628363390238</v>
      </c>
      <c r="CB42" s="2">
        <f t="shared" si="21"/>
        <v>47.863844346490829</v>
      </c>
      <c r="CC42" s="2">
        <f t="shared" si="21"/>
        <v>47.756060329591428</v>
      </c>
      <c r="CD42" s="2">
        <f t="shared" si="21"/>
        <v>47.648276312692019</v>
      </c>
      <c r="CE42" s="2">
        <f t="shared" si="21"/>
        <v>47.540492295792603</v>
      </c>
      <c r="CF42" s="2">
        <f t="shared" si="21"/>
        <v>47.432708278893195</v>
      </c>
      <c r="CG42" s="2">
        <f t="shared" si="21"/>
        <v>47.324924261993786</v>
      </c>
      <c r="CH42" s="2">
        <f t="shared" si="28"/>
        <v>47.217140245094377</v>
      </c>
      <c r="CI42" s="2">
        <f t="shared" si="28"/>
        <v>47.109356228194969</v>
      </c>
      <c r="CJ42" s="2">
        <f t="shared" si="28"/>
        <v>47.00157221129556</v>
      </c>
      <c r="CK42" s="2">
        <f t="shared" si="28"/>
        <v>46.893788194396144</v>
      </c>
      <c r="CL42" s="2">
        <f t="shared" si="28"/>
        <v>46.786004177496743</v>
      </c>
      <c r="CM42" s="2">
        <f t="shared" si="28"/>
        <v>46.678220160597334</v>
      </c>
      <c r="CN42" s="2">
        <f t="shared" si="28"/>
        <v>46.570436143697918</v>
      </c>
      <c r="CO42" s="2">
        <f t="shared" si="28"/>
        <v>46.462652126798517</v>
      </c>
      <c r="CP42" s="2">
        <f t="shared" si="28"/>
        <v>46.354868109899108</v>
      </c>
      <c r="CQ42" s="2">
        <f t="shared" si="28"/>
        <v>46.247084092999692</v>
      </c>
      <c r="CR42" s="2">
        <f t="shared" si="28"/>
        <v>46.139300076100284</v>
      </c>
      <c r="CS42" s="2">
        <f t="shared" si="28"/>
        <v>46.031516059200875</v>
      </c>
      <c r="CT42" s="2">
        <f t="shared" si="28"/>
        <v>45.923732042301467</v>
      </c>
      <c r="CU42" s="2">
        <f t="shared" si="28"/>
        <v>45.815948025402058</v>
      </c>
      <c r="CV42" s="2">
        <f t="shared" si="28"/>
        <v>45.708164008502649</v>
      </c>
      <c r="CW42" s="2">
        <f t="shared" si="28"/>
        <v>45.600379991603234</v>
      </c>
      <c r="CX42" s="2">
        <f t="shared" si="31"/>
        <v>45.492595974703832</v>
      </c>
      <c r="CY42" s="2">
        <f t="shared" si="30"/>
        <v>45.384811957804423</v>
      </c>
      <c r="CZ42" s="2">
        <f t="shared" si="30"/>
        <v>45.277027940905008</v>
      </c>
      <c r="DA42" s="2">
        <f t="shared" si="30"/>
        <v>45.169243924005599</v>
      </c>
      <c r="DB42" s="2">
        <f t="shared" si="30"/>
        <v>45.061459907106197</v>
      </c>
      <c r="DC42" s="2">
        <f t="shared" si="30"/>
        <v>44.953675890206782</v>
      </c>
      <c r="DD42" s="2">
        <f t="shared" si="30"/>
        <v>44.845891873307373</v>
      </c>
      <c r="DE42" s="2">
        <f t="shared" si="30"/>
        <v>44.738107856407964</v>
      </c>
      <c r="DF42" s="2">
        <f t="shared" si="30"/>
        <v>44.630323839508556</v>
      </c>
      <c r="DG42" s="2">
        <f t="shared" si="30"/>
        <v>44.522539822609147</v>
      </c>
      <c r="DH42" s="2">
        <f t="shared" si="30"/>
        <v>44.414755805709746</v>
      </c>
      <c r="DI42" s="2">
        <f t="shared" si="30"/>
        <v>44.30697178881033</v>
      </c>
      <c r="DJ42" s="2">
        <f t="shared" si="30"/>
        <v>44.199187771910921</v>
      </c>
      <c r="DK42" s="2">
        <f t="shared" si="30"/>
        <v>44.091403755011505</v>
      </c>
      <c r="DL42" s="2">
        <f t="shared" si="30"/>
        <v>43.983619738112097</v>
      </c>
      <c r="DM42" s="2">
        <f t="shared" si="15"/>
        <v>43.875835721212695</v>
      </c>
      <c r="DN42" s="2">
        <f t="shared" si="15"/>
        <v>43.768051704313287</v>
      </c>
      <c r="DO42" s="2">
        <f t="shared" si="15"/>
        <v>43.660267687413871</v>
      </c>
      <c r="DP42" s="2">
        <f t="shared" si="15"/>
        <v>43.552483670514462</v>
      </c>
      <c r="DQ42" s="2">
        <f t="shared" si="15"/>
        <v>43.444699653615061</v>
      </c>
      <c r="DR42" s="2">
        <f t="shared" si="26"/>
        <v>43.336915636715645</v>
      </c>
      <c r="DS42" s="2">
        <f t="shared" si="26"/>
        <v>43.229131619816236</v>
      </c>
      <c r="DT42" s="2">
        <f t="shared" si="26"/>
        <v>43.121347602916828</v>
      </c>
      <c r="DU42" s="2">
        <f t="shared" si="26"/>
        <v>43.013563586017419</v>
      </c>
      <c r="DV42" s="2">
        <f t="shared" si="26"/>
        <v>42.90577956911801</v>
      </c>
      <c r="DW42" s="2">
        <f t="shared" si="26"/>
        <v>42.797995552218602</v>
      </c>
      <c r="DX42" s="2">
        <f t="shared" si="26"/>
        <v>42.690211535319186</v>
      </c>
      <c r="DY42" s="2">
        <f t="shared" si="26"/>
        <v>42.582427518419777</v>
      </c>
      <c r="DZ42" s="2">
        <f t="shared" si="26"/>
        <v>42.474643501520376</v>
      </c>
      <c r="EA42" s="2">
        <f t="shared" si="26"/>
        <v>42.36685948462096</v>
      </c>
      <c r="EB42" s="2">
        <f t="shared" si="26"/>
        <v>42.259075467721551</v>
      </c>
      <c r="EC42" s="2">
        <f t="shared" si="26"/>
        <v>42.151291450822143</v>
      </c>
      <c r="ED42" s="2">
        <f t="shared" si="26"/>
        <v>42.043507433922727</v>
      </c>
    </row>
    <row r="43" spans="6:134" x14ac:dyDescent="0.35">
      <c r="F43" s="2">
        <v>0.91</v>
      </c>
      <c r="G43" s="2">
        <f t="shared" si="29"/>
        <v>56.82739518217268</v>
      </c>
      <c r="H43" s="2">
        <f t="shared" si="29"/>
        <v>56.707779685273273</v>
      </c>
      <c r="I43" s="2">
        <f t="shared" si="29"/>
        <v>56.588164188373867</v>
      </c>
      <c r="J43" s="2">
        <f t="shared" si="29"/>
        <v>56.468548691474453</v>
      </c>
      <c r="K43" s="2">
        <f t="shared" si="29"/>
        <v>56.348933194575046</v>
      </c>
      <c r="L43" s="2">
        <f t="shared" si="29"/>
        <v>56.22931769767564</v>
      </c>
      <c r="M43" s="2">
        <f t="shared" si="29"/>
        <v>56.109702200776226</v>
      </c>
      <c r="N43" s="2">
        <f t="shared" si="29"/>
        <v>55.990086703876813</v>
      </c>
      <c r="O43" s="2">
        <f t="shared" si="29"/>
        <v>55.870471206977413</v>
      </c>
      <c r="P43" s="2">
        <f t="shared" si="29"/>
        <v>55.750855710077992</v>
      </c>
      <c r="Q43" s="2">
        <f t="shared" si="29"/>
        <v>55.631240213178586</v>
      </c>
      <c r="R43" s="2">
        <f t="shared" si="29"/>
        <v>55.511624716279179</v>
      </c>
      <c r="S43" s="2">
        <f t="shared" si="29"/>
        <v>55.392009219379766</v>
      </c>
      <c r="T43" s="2">
        <f t="shared" si="29"/>
        <v>55.272393722480359</v>
      </c>
      <c r="U43" s="2">
        <f t="shared" si="29"/>
        <v>55.152778225580953</v>
      </c>
      <c r="V43" s="2">
        <f t="shared" si="29"/>
        <v>55.033162728681539</v>
      </c>
      <c r="W43" s="2">
        <f t="shared" si="22"/>
        <v>54.913547231782132</v>
      </c>
      <c r="X43" s="2">
        <f t="shared" si="22"/>
        <v>54.793931734882726</v>
      </c>
      <c r="Y43" s="2">
        <f t="shared" si="22"/>
        <v>54.674316237983312</v>
      </c>
      <c r="Z43" s="2">
        <f t="shared" si="22"/>
        <v>54.554700741083906</v>
      </c>
      <c r="AA43" s="2">
        <f t="shared" si="22"/>
        <v>54.435085244184499</v>
      </c>
      <c r="AB43" s="2">
        <f t="shared" si="22"/>
        <v>54.315469747285086</v>
      </c>
      <c r="AC43" s="2">
        <f t="shared" si="22"/>
        <v>54.195854250385679</v>
      </c>
      <c r="AD43" s="2">
        <f t="shared" si="22"/>
        <v>54.076238753486273</v>
      </c>
      <c r="AE43" s="2">
        <f t="shared" si="22"/>
        <v>53.956623256586859</v>
      </c>
      <c r="AF43" s="2">
        <f t="shared" si="22"/>
        <v>53.837007759687452</v>
      </c>
      <c r="AG43" s="2">
        <f t="shared" si="22"/>
        <v>53.717392262788046</v>
      </c>
      <c r="AH43" s="2">
        <f t="shared" si="22"/>
        <v>53.597776765888632</v>
      </c>
      <c r="AI43" s="2">
        <f t="shared" si="22"/>
        <v>53.478161268989226</v>
      </c>
      <c r="AJ43" s="2">
        <f t="shared" si="22"/>
        <v>53.358545772089812</v>
      </c>
      <c r="AK43" s="2">
        <f t="shared" si="22"/>
        <v>53.238930275190398</v>
      </c>
      <c r="AL43" s="2">
        <f t="shared" si="19"/>
        <v>53.119314778290992</v>
      </c>
      <c r="AM43" s="2">
        <f t="shared" si="19"/>
        <v>52.999699281391585</v>
      </c>
      <c r="AN43" s="2">
        <f t="shared" si="19"/>
        <v>52.880083784492172</v>
      </c>
      <c r="AO43" s="2">
        <f t="shared" si="19"/>
        <v>52.760468287592765</v>
      </c>
      <c r="AP43" s="2">
        <f t="shared" si="19"/>
        <v>52.640852790693359</v>
      </c>
      <c r="AQ43" s="2">
        <f t="shared" si="19"/>
        <v>52.521237293793945</v>
      </c>
      <c r="AR43" s="2">
        <f t="shared" si="19"/>
        <v>52.401621796894538</v>
      </c>
      <c r="AS43" s="2">
        <f t="shared" si="19"/>
        <v>52.282006299995132</v>
      </c>
      <c r="AT43" s="2">
        <f t="shared" si="19"/>
        <v>52.162390803095718</v>
      </c>
      <c r="AU43" s="2">
        <f t="shared" si="19"/>
        <v>52.042775306196312</v>
      </c>
      <c r="AV43" s="2">
        <f t="shared" si="19"/>
        <v>51.923159809296905</v>
      </c>
      <c r="AW43" s="2">
        <f t="shared" si="19"/>
        <v>51.803544312397491</v>
      </c>
      <c r="AX43" s="2">
        <f t="shared" si="19"/>
        <v>51.683928815498085</v>
      </c>
      <c r="AY43" s="2">
        <f t="shared" si="19"/>
        <v>51.564313318598678</v>
      </c>
      <c r="AZ43" s="2">
        <f t="shared" si="19"/>
        <v>51.444697821699265</v>
      </c>
      <c r="BA43" s="2">
        <f t="shared" si="19"/>
        <v>51.325082324799858</v>
      </c>
      <c r="BB43" s="2">
        <f t="shared" si="20"/>
        <v>51.205466827900452</v>
      </c>
      <c r="BC43" s="2">
        <f t="shared" si="20"/>
        <v>51.085851331001038</v>
      </c>
      <c r="BD43" s="2">
        <f t="shared" si="20"/>
        <v>50.966235834101631</v>
      </c>
      <c r="BE43" s="2">
        <f t="shared" si="20"/>
        <v>50.846620337202225</v>
      </c>
      <c r="BF43" s="2">
        <f t="shared" si="20"/>
        <v>50.727004840302811</v>
      </c>
      <c r="BG43" s="2">
        <f t="shared" si="20"/>
        <v>50.607389343403398</v>
      </c>
      <c r="BH43" s="2">
        <f t="shared" si="20"/>
        <v>50.487773846503991</v>
      </c>
      <c r="BI43" s="2">
        <f t="shared" si="20"/>
        <v>50.368158349604577</v>
      </c>
      <c r="BJ43" s="2">
        <f t="shared" si="20"/>
        <v>50.248542852705171</v>
      </c>
      <c r="BK43" s="2">
        <f t="shared" si="20"/>
        <v>50.128927355805764</v>
      </c>
      <c r="BL43" s="2">
        <f t="shared" si="20"/>
        <v>50.009311858906358</v>
      </c>
      <c r="BM43" s="2">
        <f t="shared" si="20"/>
        <v>49.889696362006944</v>
      </c>
      <c r="BN43" s="2">
        <f t="shared" si="20"/>
        <v>49.770080865107538</v>
      </c>
      <c r="BO43" s="2">
        <f t="shared" si="20"/>
        <v>49.650465368208124</v>
      </c>
      <c r="BP43" s="2">
        <f t="shared" si="20"/>
        <v>49.530849871308718</v>
      </c>
      <c r="BQ43" s="2">
        <f t="shared" ref="BQ43" si="32">$B$2+($B$3*BQ$3)+($B$4*$F43)+((BQ$3-$B$9)*($F43-$B$10)*$B$5)+(($F43-$B$10)*($F43-$B$10)*$B$6)</f>
        <v>49.411234374409311</v>
      </c>
      <c r="BR43" s="2">
        <f t="shared" si="21"/>
        <v>49.291618877509897</v>
      </c>
      <c r="BS43" s="2">
        <f t="shared" si="21"/>
        <v>49.172003380610491</v>
      </c>
      <c r="BT43" s="2">
        <f t="shared" si="21"/>
        <v>49.052387883711084</v>
      </c>
      <c r="BU43" s="2">
        <f t="shared" si="21"/>
        <v>48.932772386811671</v>
      </c>
      <c r="BV43" s="2">
        <f t="shared" si="21"/>
        <v>48.813156889912264</v>
      </c>
      <c r="BW43" s="2">
        <f t="shared" si="21"/>
        <v>48.693541393012858</v>
      </c>
      <c r="BX43" s="2">
        <f t="shared" si="21"/>
        <v>48.573925896113451</v>
      </c>
      <c r="BY43" s="2">
        <f t="shared" si="21"/>
        <v>48.454310399214037</v>
      </c>
      <c r="BZ43" s="2">
        <f t="shared" si="21"/>
        <v>48.334694902314624</v>
      </c>
      <c r="CA43" s="2">
        <f t="shared" si="21"/>
        <v>48.21507940541521</v>
      </c>
      <c r="CB43" s="2">
        <f t="shared" si="21"/>
        <v>48.095463908515804</v>
      </c>
      <c r="CC43" s="2">
        <f t="shared" si="21"/>
        <v>47.975848411616404</v>
      </c>
      <c r="CD43" s="2">
        <f t="shared" si="21"/>
        <v>47.856232914716998</v>
      </c>
      <c r="CE43" s="2">
        <f t="shared" si="21"/>
        <v>47.736617417817577</v>
      </c>
      <c r="CF43" s="2">
        <f t="shared" si="21"/>
        <v>47.61700192091817</v>
      </c>
      <c r="CG43" s="2">
        <f t="shared" ref="CG43:CH43" si="33">$B$2+($B$3*CG$3)+($B$4*$F43)+((CG$3-$B$9)*($F43-$B$10)*$B$5)+(($F43-$B$10)*($F43-$B$10)*$B$6)</f>
        <v>47.497386424018757</v>
      </c>
      <c r="CH43" s="2">
        <f t="shared" si="33"/>
        <v>47.37777092711935</v>
      </c>
      <c r="CI43" s="2">
        <f t="shared" si="28"/>
        <v>47.258155430219944</v>
      </c>
      <c r="CJ43" s="2">
        <f t="shared" si="28"/>
        <v>47.138539933320537</v>
      </c>
      <c r="CK43" s="2">
        <f t="shared" si="28"/>
        <v>47.018924436421123</v>
      </c>
      <c r="CL43" s="2">
        <f t="shared" si="28"/>
        <v>46.899308939521717</v>
      </c>
      <c r="CM43" s="2">
        <f t="shared" si="28"/>
        <v>46.77969344262231</v>
      </c>
      <c r="CN43" s="2">
        <f t="shared" si="28"/>
        <v>46.660077945722897</v>
      </c>
      <c r="CO43" s="2">
        <f t="shared" si="28"/>
        <v>46.54046244882349</v>
      </c>
      <c r="CP43" s="2">
        <f t="shared" si="28"/>
        <v>46.420846951924084</v>
      </c>
      <c r="CQ43" s="2">
        <f t="shared" si="28"/>
        <v>46.30123145502467</v>
      </c>
      <c r="CR43" s="2">
        <f t="shared" si="28"/>
        <v>46.181615958125263</v>
      </c>
      <c r="CS43" s="2">
        <f t="shared" si="28"/>
        <v>46.06200046122585</v>
      </c>
      <c r="CT43" s="2">
        <f t="shared" si="28"/>
        <v>45.942384964326443</v>
      </c>
      <c r="CU43" s="2">
        <f t="shared" si="28"/>
        <v>45.822769467427037</v>
      </c>
      <c r="CV43" s="2">
        <f t="shared" si="28"/>
        <v>45.703153970527623</v>
      </c>
      <c r="CW43" s="2">
        <f t="shared" si="28"/>
        <v>45.583538473628209</v>
      </c>
      <c r="CX43" s="2">
        <f t="shared" si="31"/>
        <v>45.463922976728803</v>
      </c>
      <c r="CY43" s="2">
        <f t="shared" si="30"/>
        <v>45.344307479829396</v>
      </c>
      <c r="CZ43" s="2">
        <f t="shared" si="30"/>
        <v>45.224691982929983</v>
      </c>
      <c r="DA43" s="2">
        <f t="shared" si="30"/>
        <v>45.105076486030576</v>
      </c>
      <c r="DB43" s="2">
        <f t="shared" si="30"/>
        <v>44.98546098913117</v>
      </c>
      <c r="DC43" s="2">
        <f t="shared" si="30"/>
        <v>44.865845492231756</v>
      </c>
      <c r="DD43" s="2">
        <f t="shared" si="30"/>
        <v>44.746229995332349</v>
      </c>
      <c r="DE43" s="2">
        <f t="shared" si="30"/>
        <v>44.626614498432943</v>
      </c>
      <c r="DF43" s="2">
        <f t="shared" si="30"/>
        <v>44.506999001533529</v>
      </c>
      <c r="DG43" s="2">
        <f t="shared" si="30"/>
        <v>44.387383504634123</v>
      </c>
      <c r="DH43" s="2">
        <f t="shared" si="30"/>
        <v>44.267768007734716</v>
      </c>
      <c r="DI43" s="2">
        <f t="shared" si="30"/>
        <v>44.148152510835303</v>
      </c>
      <c r="DJ43" s="2">
        <f t="shared" si="30"/>
        <v>44.028537013935896</v>
      </c>
      <c r="DK43" s="2">
        <f t="shared" si="30"/>
        <v>43.908921517036482</v>
      </c>
      <c r="DL43" s="2">
        <f t="shared" si="30"/>
        <v>43.789306020137076</v>
      </c>
      <c r="DM43" s="2">
        <f t="shared" si="15"/>
        <v>43.669690523237669</v>
      </c>
      <c r="DN43" s="2">
        <f t="shared" si="15"/>
        <v>43.550075026338263</v>
      </c>
      <c r="DO43" s="2">
        <f t="shared" si="15"/>
        <v>43.430459529438849</v>
      </c>
      <c r="DP43" s="2">
        <f t="shared" si="15"/>
        <v>43.310844032539443</v>
      </c>
      <c r="DQ43" s="2">
        <f t="shared" si="15"/>
        <v>43.191228535640036</v>
      </c>
      <c r="DR43" s="2">
        <f t="shared" si="26"/>
        <v>43.071613038740622</v>
      </c>
      <c r="DS43" s="2">
        <f t="shared" si="26"/>
        <v>42.951997541841209</v>
      </c>
      <c r="DT43" s="2">
        <f t="shared" si="26"/>
        <v>42.832382044941802</v>
      </c>
      <c r="DU43" s="2">
        <f t="shared" si="26"/>
        <v>42.712766548042396</v>
      </c>
      <c r="DV43" s="2">
        <f t="shared" si="26"/>
        <v>42.593151051142982</v>
      </c>
      <c r="DW43" s="2">
        <f t="shared" si="26"/>
        <v>42.473535554243576</v>
      </c>
      <c r="DX43" s="2">
        <f t="shared" si="26"/>
        <v>42.353920057344162</v>
      </c>
      <c r="DY43" s="2">
        <f t="shared" si="26"/>
        <v>42.234304560444755</v>
      </c>
      <c r="DZ43" s="2">
        <f t="shared" si="26"/>
        <v>42.114689063545349</v>
      </c>
      <c r="EA43" s="2">
        <f t="shared" si="26"/>
        <v>41.995073566645935</v>
      </c>
      <c r="EB43" s="2">
        <f t="shared" si="26"/>
        <v>41.875458069746529</v>
      </c>
      <c r="EC43" s="2">
        <f t="shared" si="26"/>
        <v>41.755842572847122</v>
      </c>
      <c r="ED43" s="2">
        <f t="shared" si="26"/>
        <v>41.636227075947708</v>
      </c>
    </row>
    <row r="44" spans="6:134" x14ac:dyDescent="0.35">
      <c r="F44" s="2">
        <v>0.93</v>
      </c>
      <c r="G44" s="2">
        <f t="shared" si="29"/>
        <v>57.953447073797655</v>
      </c>
      <c r="H44" s="2">
        <f t="shared" si="29"/>
        <v>57.822000096898243</v>
      </c>
      <c r="I44" s="2">
        <f t="shared" si="29"/>
        <v>57.690553119998839</v>
      </c>
      <c r="J44" s="2">
        <f t="shared" si="29"/>
        <v>57.559106143099427</v>
      </c>
      <c r="K44" s="2">
        <f t="shared" si="29"/>
        <v>57.427659166200023</v>
      </c>
      <c r="L44" s="2">
        <f t="shared" si="29"/>
        <v>57.296212189300611</v>
      </c>
      <c r="M44" s="2">
        <f t="shared" si="29"/>
        <v>57.1647652124012</v>
      </c>
      <c r="N44" s="2">
        <f t="shared" si="29"/>
        <v>57.033318235501788</v>
      </c>
      <c r="O44" s="2">
        <f t="shared" si="29"/>
        <v>56.901871258602384</v>
      </c>
      <c r="P44" s="2">
        <f t="shared" si="29"/>
        <v>56.770424281702972</v>
      </c>
      <c r="Q44" s="2">
        <f t="shared" si="29"/>
        <v>56.638977304803561</v>
      </c>
      <c r="R44" s="2">
        <f t="shared" si="29"/>
        <v>56.507530327904156</v>
      </c>
      <c r="S44" s="2">
        <f t="shared" si="29"/>
        <v>56.376083351004745</v>
      </c>
      <c r="T44" s="2">
        <f t="shared" si="29"/>
        <v>56.244636374105333</v>
      </c>
      <c r="U44" s="2">
        <f t="shared" si="29"/>
        <v>56.113189397205929</v>
      </c>
      <c r="V44" s="2">
        <f t="shared" si="29"/>
        <v>55.981742420306517</v>
      </c>
      <c r="W44" s="2">
        <f t="shared" si="22"/>
        <v>55.850295443407106</v>
      </c>
      <c r="X44" s="2">
        <f t="shared" si="22"/>
        <v>55.718848466507701</v>
      </c>
      <c r="Y44" s="2">
        <f t="shared" si="22"/>
        <v>55.58740148960829</v>
      </c>
      <c r="Z44" s="2">
        <f t="shared" si="22"/>
        <v>55.455954512708878</v>
      </c>
      <c r="AA44" s="2">
        <f t="shared" si="22"/>
        <v>55.324507535809474</v>
      </c>
      <c r="AB44" s="2">
        <f t="shared" si="22"/>
        <v>55.193060558910062</v>
      </c>
      <c r="AC44" s="2">
        <f t="shared" si="22"/>
        <v>55.061613582010651</v>
      </c>
      <c r="AD44" s="2">
        <f t="shared" si="22"/>
        <v>54.930166605111246</v>
      </c>
      <c r="AE44" s="2">
        <f t="shared" si="22"/>
        <v>54.798719628211835</v>
      </c>
      <c r="AF44" s="2">
        <f t="shared" si="22"/>
        <v>54.667272651312423</v>
      </c>
      <c r="AG44" s="2">
        <f t="shared" si="22"/>
        <v>54.535825674413019</v>
      </c>
      <c r="AH44" s="2">
        <f t="shared" si="22"/>
        <v>54.404378697513607</v>
      </c>
      <c r="AI44" s="2">
        <f t="shared" si="22"/>
        <v>54.272931720614196</v>
      </c>
      <c r="AJ44" s="2">
        <f t="shared" si="22"/>
        <v>54.141484743714791</v>
      </c>
      <c r="AK44" s="2">
        <f t="shared" si="22"/>
        <v>54.01003776681538</v>
      </c>
      <c r="AL44" s="2">
        <f t="shared" si="19"/>
        <v>53.878590789915968</v>
      </c>
      <c r="AM44" s="2">
        <f t="shared" si="19"/>
        <v>53.747143813016564</v>
      </c>
      <c r="AN44" s="2">
        <f t="shared" si="19"/>
        <v>53.615696836117145</v>
      </c>
      <c r="AO44" s="2">
        <f t="shared" si="19"/>
        <v>53.484249859217741</v>
      </c>
      <c r="AP44" s="2">
        <f t="shared" si="19"/>
        <v>53.352802882318336</v>
      </c>
      <c r="AQ44" s="2">
        <f t="shared" si="19"/>
        <v>53.221355905418925</v>
      </c>
      <c r="AR44" s="2">
        <f t="shared" si="19"/>
        <v>53.089908928519513</v>
      </c>
      <c r="AS44" s="2">
        <f t="shared" si="19"/>
        <v>52.958461951620109</v>
      </c>
      <c r="AT44" s="2">
        <f t="shared" si="19"/>
        <v>52.82701497472069</v>
      </c>
      <c r="AU44" s="2">
        <f t="shared" si="19"/>
        <v>52.695567997821286</v>
      </c>
      <c r="AV44" s="2">
        <f t="shared" si="19"/>
        <v>52.564121020921881</v>
      </c>
      <c r="AW44" s="2">
        <f t="shared" si="19"/>
        <v>52.432674044022463</v>
      </c>
      <c r="AX44" s="2">
        <f t="shared" si="19"/>
        <v>52.301227067123058</v>
      </c>
      <c r="AY44" s="2">
        <f t="shared" ref="AY44:BN56" si="34">$B$2+($B$3*AY$3)+($B$4*$F44)+((AY$3-$B$9)*($F44-$B$10)*$B$5)+(($F44-$B$10)*($F44-$B$10)*$B$6)</f>
        <v>52.169780090223654</v>
      </c>
      <c r="AZ44" s="2">
        <f t="shared" si="34"/>
        <v>52.038333113324235</v>
      </c>
      <c r="BA44" s="2">
        <f t="shared" si="34"/>
        <v>51.906886136424831</v>
      </c>
      <c r="BB44" s="2">
        <f t="shared" si="34"/>
        <v>51.775439159525426</v>
      </c>
      <c r="BC44" s="2">
        <f t="shared" si="34"/>
        <v>51.643992182626008</v>
      </c>
      <c r="BD44" s="2">
        <f t="shared" si="34"/>
        <v>51.512545205726603</v>
      </c>
      <c r="BE44" s="2">
        <f t="shared" si="34"/>
        <v>51.381098228827199</v>
      </c>
      <c r="BF44" s="2">
        <f t="shared" si="34"/>
        <v>51.24965125192778</v>
      </c>
      <c r="BG44" s="2">
        <f t="shared" si="34"/>
        <v>51.118204275028376</v>
      </c>
      <c r="BH44" s="2">
        <f t="shared" si="34"/>
        <v>50.986757298128971</v>
      </c>
      <c r="BI44" s="2">
        <f t="shared" si="34"/>
        <v>50.855310321229553</v>
      </c>
      <c r="BJ44" s="2">
        <f t="shared" si="34"/>
        <v>50.723863344330148</v>
      </c>
      <c r="BK44" s="2">
        <f t="shared" si="34"/>
        <v>50.592416367430744</v>
      </c>
      <c r="BL44" s="2">
        <f t="shared" si="34"/>
        <v>50.460969390531332</v>
      </c>
      <c r="BM44" s="2">
        <f t="shared" si="34"/>
        <v>50.329522413631921</v>
      </c>
      <c r="BN44" s="2">
        <f t="shared" si="34"/>
        <v>50.198075436732509</v>
      </c>
      <c r="BO44" s="2">
        <f t="shared" ref="BO44:CD56" si="35">$B$2+($B$3*BO$3)+($B$4*$F44)+((BO$3-$B$9)*($F44-$B$10)*$B$5)+(($F44-$B$10)*($F44-$B$10)*$B$6)</f>
        <v>50.066628459833098</v>
      </c>
      <c r="BP44" s="2">
        <f t="shared" si="35"/>
        <v>49.935181482933693</v>
      </c>
      <c r="BQ44" s="2">
        <f t="shared" si="35"/>
        <v>49.803734506034289</v>
      </c>
      <c r="BR44" s="2">
        <f t="shared" si="35"/>
        <v>49.67228752913487</v>
      </c>
      <c r="BS44" s="2">
        <f t="shared" si="35"/>
        <v>49.540840552235466</v>
      </c>
      <c r="BT44" s="2">
        <f t="shared" si="35"/>
        <v>49.409393575336061</v>
      </c>
      <c r="BU44" s="2">
        <f t="shared" si="35"/>
        <v>49.277946598436642</v>
      </c>
      <c r="BV44" s="2">
        <f t="shared" si="35"/>
        <v>49.146499621537238</v>
      </c>
      <c r="BW44" s="2">
        <f t="shared" si="35"/>
        <v>49.015052644637827</v>
      </c>
      <c r="BX44" s="2">
        <f t="shared" si="35"/>
        <v>48.883605667738422</v>
      </c>
      <c r="BY44" s="2">
        <f t="shared" si="35"/>
        <v>48.752158690839011</v>
      </c>
      <c r="BZ44" s="2">
        <f t="shared" si="35"/>
        <v>48.620711713939599</v>
      </c>
      <c r="CA44" s="2">
        <f t="shared" si="35"/>
        <v>48.489264737040187</v>
      </c>
      <c r="CB44" s="2">
        <f t="shared" si="35"/>
        <v>48.357817760140783</v>
      </c>
      <c r="CC44" s="2">
        <f t="shared" si="35"/>
        <v>48.226370783241371</v>
      </c>
      <c r="CD44" s="2">
        <f t="shared" si="35"/>
        <v>48.094923806341967</v>
      </c>
      <c r="CE44" s="2">
        <f t="shared" ref="CE44:CT56" si="36">$B$2+($B$3*CE$3)+($B$4*$F44)+((CE$3-$B$9)*($F44-$B$10)*$B$5)+(($F44-$B$10)*($F44-$B$10)*$B$6)</f>
        <v>47.963476829442556</v>
      </c>
      <c r="CF44" s="2">
        <f t="shared" si="36"/>
        <v>47.832029852543144</v>
      </c>
      <c r="CG44" s="2">
        <f t="shared" si="36"/>
        <v>47.700582875643732</v>
      </c>
      <c r="CH44" s="2">
        <f t="shared" si="36"/>
        <v>47.569135898744328</v>
      </c>
      <c r="CI44" s="2">
        <f t="shared" si="28"/>
        <v>47.437688921844916</v>
      </c>
      <c r="CJ44" s="2">
        <f t="shared" si="28"/>
        <v>47.306241944945512</v>
      </c>
      <c r="CK44" s="2">
        <f t="shared" si="28"/>
        <v>47.174794968046093</v>
      </c>
      <c r="CL44" s="2">
        <f t="shared" si="28"/>
        <v>47.043347991146689</v>
      </c>
      <c r="CM44" s="2">
        <f t="shared" si="28"/>
        <v>46.911901014247285</v>
      </c>
      <c r="CN44" s="2">
        <f t="shared" si="28"/>
        <v>46.780454037347866</v>
      </c>
      <c r="CO44" s="2">
        <f t="shared" si="28"/>
        <v>46.649007060448461</v>
      </c>
      <c r="CP44" s="2">
        <f t="shared" si="28"/>
        <v>46.517560083549057</v>
      </c>
      <c r="CQ44" s="2">
        <f t="shared" si="28"/>
        <v>46.386113106649645</v>
      </c>
      <c r="CR44" s="2">
        <f t="shared" si="28"/>
        <v>46.254666129750234</v>
      </c>
      <c r="CS44" s="2">
        <f t="shared" si="28"/>
        <v>46.123219152850822</v>
      </c>
      <c r="CT44" s="2">
        <f t="shared" si="28"/>
        <v>45.991772175951418</v>
      </c>
      <c r="CU44" s="2">
        <f t="shared" si="28"/>
        <v>45.860325199052006</v>
      </c>
      <c r="CV44" s="2">
        <f t="shared" si="28"/>
        <v>45.728878222152602</v>
      </c>
      <c r="CW44" s="2">
        <f t="shared" si="28"/>
        <v>45.597431245253183</v>
      </c>
      <c r="CX44" s="2">
        <f t="shared" si="31"/>
        <v>45.465984268353779</v>
      </c>
      <c r="CY44" s="2">
        <f t="shared" si="30"/>
        <v>45.334537291454374</v>
      </c>
      <c r="CZ44" s="2">
        <f t="shared" si="30"/>
        <v>45.203090314554956</v>
      </c>
      <c r="DA44" s="2">
        <f t="shared" si="30"/>
        <v>45.071643337655551</v>
      </c>
      <c r="DB44" s="2">
        <f t="shared" si="30"/>
        <v>44.940196360756147</v>
      </c>
      <c r="DC44" s="2">
        <f t="shared" si="30"/>
        <v>44.808749383856728</v>
      </c>
      <c r="DD44" s="2">
        <f t="shared" si="30"/>
        <v>44.677302406957324</v>
      </c>
      <c r="DE44" s="2">
        <f t="shared" si="30"/>
        <v>44.545855430057919</v>
      </c>
      <c r="DF44" s="2">
        <f t="shared" si="30"/>
        <v>44.414408453158501</v>
      </c>
      <c r="DG44" s="2">
        <f t="shared" si="30"/>
        <v>44.282961476259096</v>
      </c>
      <c r="DH44" s="2">
        <f t="shared" si="30"/>
        <v>44.151514499359692</v>
      </c>
      <c r="DI44" s="2">
        <f t="shared" si="30"/>
        <v>44.02006752246028</v>
      </c>
      <c r="DJ44" s="2">
        <f t="shared" si="30"/>
        <v>43.888620545560869</v>
      </c>
      <c r="DK44" s="2">
        <f t="shared" si="30"/>
        <v>43.757173568661457</v>
      </c>
      <c r="DL44" s="2">
        <f t="shared" si="30"/>
        <v>43.625726591762053</v>
      </c>
      <c r="DM44" s="2">
        <f t="shared" si="15"/>
        <v>43.494279614862641</v>
      </c>
      <c r="DN44" s="2">
        <f t="shared" si="15"/>
        <v>43.362832637963237</v>
      </c>
      <c r="DO44" s="2">
        <f t="shared" si="15"/>
        <v>43.231385661063818</v>
      </c>
      <c r="DP44" s="2">
        <f t="shared" si="15"/>
        <v>43.099938684164414</v>
      </c>
      <c r="DQ44" s="2">
        <f t="shared" si="15"/>
        <v>42.968491707265009</v>
      </c>
      <c r="DR44" s="2">
        <f t="shared" si="26"/>
        <v>42.837044730365591</v>
      </c>
      <c r="DS44" s="2">
        <f t="shared" si="26"/>
        <v>42.705597753466186</v>
      </c>
      <c r="DT44" s="2">
        <f t="shared" si="26"/>
        <v>42.574150776566775</v>
      </c>
      <c r="DU44" s="2">
        <f t="shared" si="26"/>
        <v>42.442703799667363</v>
      </c>
      <c r="DV44" s="2">
        <f t="shared" si="26"/>
        <v>42.311256822767959</v>
      </c>
      <c r="DW44" s="2">
        <f t="shared" si="26"/>
        <v>42.179809845868554</v>
      </c>
      <c r="DX44" s="2">
        <f t="shared" si="26"/>
        <v>42.048362868969136</v>
      </c>
      <c r="DY44" s="2">
        <f t="shared" si="26"/>
        <v>41.916915892069731</v>
      </c>
      <c r="DZ44" s="2">
        <f t="shared" si="26"/>
        <v>41.78546891517032</v>
      </c>
      <c r="EA44" s="2">
        <f t="shared" si="26"/>
        <v>41.654021938270908</v>
      </c>
      <c r="EB44" s="2">
        <f t="shared" si="26"/>
        <v>41.522574961371497</v>
      </c>
      <c r="EC44" s="2">
        <f t="shared" si="26"/>
        <v>41.391127984472092</v>
      </c>
      <c r="ED44" s="2">
        <f t="shared" si="26"/>
        <v>41.259681007572681</v>
      </c>
    </row>
    <row r="45" spans="6:134" x14ac:dyDescent="0.35">
      <c r="F45" s="2">
        <v>0.95</v>
      </c>
      <c r="G45" s="2">
        <f t="shared" si="29"/>
        <v>59.110233255022628</v>
      </c>
      <c r="H45" s="2">
        <f t="shared" si="29"/>
        <v>58.966954798123218</v>
      </c>
      <c r="I45" s="2">
        <f t="shared" si="29"/>
        <v>58.823676341223816</v>
      </c>
      <c r="J45" s="2">
        <f t="shared" si="29"/>
        <v>58.6803978843244</v>
      </c>
      <c r="K45" s="2">
        <f t="shared" si="29"/>
        <v>58.537119427424997</v>
      </c>
      <c r="L45" s="2">
        <f t="shared" si="29"/>
        <v>58.393840970525588</v>
      </c>
      <c r="M45" s="2">
        <f t="shared" si="29"/>
        <v>58.250562513626171</v>
      </c>
      <c r="N45" s="2">
        <f t="shared" si="29"/>
        <v>58.107284056726769</v>
      </c>
      <c r="O45" s="2">
        <f t="shared" si="29"/>
        <v>57.96400559982736</v>
      </c>
      <c r="P45" s="2">
        <f t="shared" si="29"/>
        <v>57.820727142927943</v>
      </c>
      <c r="Q45" s="2">
        <f t="shared" si="29"/>
        <v>57.677448686028541</v>
      </c>
      <c r="R45" s="2">
        <f t="shared" si="29"/>
        <v>57.534170229129131</v>
      </c>
      <c r="S45" s="2">
        <f t="shared" si="29"/>
        <v>57.390891772229715</v>
      </c>
      <c r="T45" s="2">
        <f t="shared" si="29"/>
        <v>57.247613315330312</v>
      </c>
      <c r="U45" s="2">
        <f t="shared" si="29"/>
        <v>57.10433485843091</v>
      </c>
      <c r="V45" s="2">
        <f t="shared" si="29"/>
        <v>56.961056401531494</v>
      </c>
      <c r="W45" s="2">
        <f t="shared" si="22"/>
        <v>56.817777944632084</v>
      </c>
      <c r="X45" s="2">
        <f t="shared" ref="X45:AM56" si="37">$B$2+($B$3*X$3)+($B$4*$F45)+((X$3-$B$9)*($F45-$B$10)*$B$5)+(($F45-$B$10)*($F45-$B$10)*$B$6)</f>
        <v>56.674499487732682</v>
      </c>
      <c r="Y45" s="2">
        <f t="shared" si="37"/>
        <v>56.531221030833265</v>
      </c>
      <c r="Z45" s="2">
        <f t="shared" si="37"/>
        <v>56.387942573933856</v>
      </c>
      <c r="AA45" s="2">
        <f t="shared" si="37"/>
        <v>56.244664117034453</v>
      </c>
      <c r="AB45" s="2">
        <f t="shared" si="37"/>
        <v>56.101385660135037</v>
      </c>
      <c r="AC45" s="2">
        <f t="shared" si="37"/>
        <v>55.958107203235627</v>
      </c>
      <c r="AD45" s="2">
        <f t="shared" si="37"/>
        <v>55.814828746336225</v>
      </c>
      <c r="AE45" s="2">
        <f t="shared" si="37"/>
        <v>55.671550289436809</v>
      </c>
      <c r="AF45" s="2">
        <f t="shared" si="37"/>
        <v>55.528271832537399</v>
      </c>
      <c r="AG45" s="2">
        <f t="shared" si="37"/>
        <v>55.384993375637997</v>
      </c>
      <c r="AH45" s="2">
        <f t="shared" si="37"/>
        <v>55.24171491873858</v>
      </c>
      <c r="AI45" s="2">
        <f t="shared" si="37"/>
        <v>55.098436461839178</v>
      </c>
      <c r="AJ45" s="2">
        <f t="shared" si="37"/>
        <v>54.955158004939769</v>
      </c>
      <c r="AK45" s="2">
        <f t="shared" si="37"/>
        <v>54.811879548040352</v>
      </c>
      <c r="AL45" s="2">
        <f t="shared" si="37"/>
        <v>54.66860109114095</v>
      </c>
      <c r="AM45" s="2">
        <f t="shared" si="37"/>
        <v>54.52532263424154</v>
      </c>
      <c r="AN45" s="2">
        <f t="shared" ref="AN45:BC56" si="38">$B$2+($B$3*AN$3)+($B$4*$F45)+((AN$3-$B$9)*($F45-$B$10)*$B$5)+(($F45-$B$10)*($F45-$B$10)*$B$6)</f>
        <v>54.382044177342124</v>
      </c>
      <c r="AO45" s="2">
        <f t="shared" si="38"/>
        <v>54.238765720442721</v>
      </c>
      <c r="AP45" s="2">
        <f t="shared" si="38"/>
        <v>54.095487263543312</v>
      </c>
      <c r="AQ45" s="2">
        <f t="shared" si="38"/>
        <v>53.952208806643895</v>
      </c>
      <c r="AR45" s="2">
        <f t="shared" si="38"/>
        <v>53.808930349744493</v>
      </c>
      <c r="AS45" s="2">
        <f t="shared" si="38"/>
        <v>53.665651892845084</v>
      </c>
      <c r="AT45" s="2">
        <f t="shared" si="38"/>
        <v>53.522373435945674</v>
      </c>
      <c r="AU45" s="2">
        <f t="shared" si="38"/>
        <v>53.379094979046265</v>
      </c>
      <c r="AV45" s="2">
        <f t="shared" si="38"/>
        <v>53.235816522146855</v>
      </c>
      <c r="AW45" s="2">
        <f t="shared" si="38"/>
        <v>53.092538065247446</v>
      </c>
      <c r="AX45" s="2">
        <f t="shared" si="38"/>
        <v>52.949259608348036</v>
      </c>
      <c r="AY45" s="2">
        <f t="shared" si="38"/>
        <v>52.805981151448627</v>
      </c>
      <c r="AZ45" s="2">
        <f t="shared" si="38"/>
        <v>52.662702694549218</v>
      </c>
      <c r="BA45" s="2">
        <f t="shared" si="38"/>
        <v>52.519424237649808</v>
      </c>
      <c r="BB45" s="2">
        <f t="shared" si="34"/>
        <v>52.376145780750399</v>
      </c>
      <c r="BC45" s="2">
        <f t="shared" si="34"/>
        <v>52.232867323850989</v>
      </c>
      <c r="BD45" s="2">
        <f t="shared" si="34"/>
        <v>52.08958886695158</v>
      </c>
      <c r="BE45" s="2">
        <f t="shared" si="34"/>
        <v>51.946310410052178</v>
      </c>
      <c r="BF45" s="2">
        <f t="shared" si="34"/>
        <v>51.803031953152761</v>
      </c>
      <c r="BG45" s="2">
        <f t="shared" si="34"/>
        <v>51.659753496253352</v>
      </c>
      <c r="BH45" s="2">
        <f t="shared" si="34"/>
        <v>51.516475039353949</v>
      </c>
      <c r="BI45" s="2">
        <f t="shared" si="34"/>
        <v>51.373196582454533</v>
      </c>
      <c r="BJ45" s="2">
        <f t="shared" si="34"/>
        <v>51.229918125555123</v>
      </c>
      <c r="BK45" s="2">
        <f t="shared" si="34"/>
        <v>51.086639668655721</v>
      </c>
      <c r="BL45" s="2">
        <f t="shared" si="34"/>
        <v>50.943361211756311</v>
      </c>
      <c r="BM45" s="2">
        <f t="shared" si="34"/>
        <v>50.800082754856895</v>
      </c>
      <c r="BN45" s="2">
        <f t="shared" si="34"/>
        <v>50.656804297957493</v>
      </c>
      <c r="BO45" s="2">
        <f t="shared" si="35"/>
        <v>50.513525841058076</v>
      </c>
      <c r="BP45" s="2">
        <f t="shared" si="35"/>
        <v>50.370247384158674</v>
      </c>
      <c r="BQ45" s="2">
        <f t="shared" si="35"/>
        <v>50.226968927259264</v>
      </c>
      <c r="BR45" s="2">
        <f t="shared" si="35"/>
        <v>50.083690470359848</v>
      </c>
      <c r="BS45" s="2">
        <f t="shared" si="35"/>
        <v>49.940412013460445</v>
      </c>
      <c r="BT45" s="2">
        <f t="shared" si="35"/>
        <v>49.797133556561036</v>
      </c>
      <c r="BU45" s="2">
        <f t="shared" si="35"/>
        <v>49.653855099661619</v>
      </c>
      <c r="BV45" s="2">
        <f t="shared" si="35"/>
        <v>49.510576642762217</v>
      </c>
      <c r="BW45" s="2">
        <f t="shared" si="35"/>
        <v>49.367298185862808</v>
      </c>
      <c r="BX45" s="2">
        <f t="shared" si="35"/>
        <v>49.224019728963405</v>
      </c>
      <c r="BY45" s="2">
        <f t="shared" si="35"/>
        <v>49.080741272063989</v>
      </c>
      <c r="BZ45" s="2">
        <f t="shared" si="35"/>
        <v>48.937462815164579</v>
      </c>
      <c r="CA45" s="2">
        <f t="shared" si="35"/>
        <v>48.79418435826517</v>
      </c>
      <c r="CB45" s="2">
        <f t="shared" si="35"/>
        <v>48.650905901365761</v>
      </c>
      <c r="CC45" s="2">
        <f t="shared" si="35"/>
        <v>48.507627444466358</v>
      </c>
      <c r="CD45" s="2">
        <f t="shared" si="35"/>
        <v>48.364348987566949</v>
      </c>
      <c r="CE45" s="2">
        <f t="shared" si="36"/>
        <v>48.221070530667532</v>
      </c>
      <c r="CF45" s="2">
        <f t="shared" si="36"/>
        <v>48.07779207376813</v>
      </c>
      <c r="CG45" s="2">
        <f t="shared" si="36"/>
        <v>47.934513616868713</v>
      </c>
      <c r="CH45" s="2">
        <f t="shared" si="36"/>
        <v>47.791235159969304</v>
      </c>
      <c r="CI45" s="2">
        <f t="shared" si="28"/>
        <v>47.647956703069902</v>
      </c>
      <c r="CJ45" s="2">
        <f t="shared" si="28"/>
        <v>47.504678246170492</v>
      </c>
      <c r="CK45" s="2">
        <f t="shared" si="28"/>
        <v>47.361399789271076</v>
      </c>
      <c r="CL45" s="2">
        <f t="shared" si="28"/>
        <v>47.218121332371673</v>
      </c>
      <c r="CM45" s="2">
        <f t="shared" si="28"/>
        <v>47.074842875472264</v>
      </c>
      <c r="CN45" s="2">
        <f t="shared" si="28"/>
        <v>46.931564418572847</v>
      </c>
      <c r="CO45" s="2">
        <f t="shared" si="28"/>
        <v>46.788285961673445</v>
      </c>
      <c r="CP45" s="2">
        <f t="shared" si="28"/>
        <v>46.645007504774036</v>
      </c>
      <c r="CQ45" s="2">
        <f t="shared" si="28"/>
        <v>46.501729047874626</v>
      </c>
      <c r="CR45" s="2">
        <f t="shared" si="28"/>
        <v>46.358450590975217</v>
      </c>
      <c r="CS45" s="2">
        <f t="shared" si="28"/>
        <v>46.2151721340758</v>
      </c>
      <c r="CT45" s="2">
        <f t="shared" si="28"/>
        <v>46.071893677176398</v>
      </c>
      <c r="CU45" s="2">
        <f t="shared" si="28"/>
        <v>45.928615220276988</v>
      </c>
      <c r="CV45" s="2">
        <f t="shared" si="28"/>
        <v>45.785336763377579</v>
      </c>
      <c r="CW45" s="2">
        <f t="shared" si="28"/>
        <v>45.64205830647817</v>
      </c>
      <c r="CX45" s="2">
        <f t="shared" si="31"/>
        <v>45.49877984957876</v>
      </c>
      <c r="CY45" s="2">
        <f t="shared" si="30"/>
        <v>45.355501392679351</v>
      </c>
      <c r="CZ45" s="2">
        <f t="shared" si="30"/>
        <v>45.212222935779941</v>
      </c>
      <c r="DA45" s="2">
        <f t="shared" si="30"/>
        <v>45.068944478880532</v>
      </c>
      <c r="DB45" s="2">
        <f t="shared" si="30"/>
        <v>44.925666021981122</v>
      </c>
      <c r="DC45" s="2">
        <f t="shared" si="30"/>
        <v>44.782387565081713</v>
      </c>
      <c r="DD45" s="2">
        <f t="shared" si="30"/>
        <v>44.639109108182303</v>
      </c>
      <c r="DE45" s="2">
        <f t="shared" si="30"/>
        <v>44.495830651282894</v>
      </c>
      <c r="DF45" s="2">
        <f t="shared" si="30"/>
        <v>44.352552194383485</v>
      </c>
      <c r="DG45" s="2">
        <f t="shared" si="30"/>
        <v>44.209273737484075</v>
      </c>
      <c r="DH45" s="2">
        <f t="shared" si="30"/>
        <v>44.065995280584673</v>
      </c>
      <c r="DI45" s="2">
        <f t="shared" si="30"/>
        <v>43.922716823685256</v>
      </c>
      <c r="DJ45" s="2">
        <f t="shared" si="30"/>
        <v>43.779438366785854</v>
      </c>
      <c r="DK45" s="2">
        <f t="shared" si="30"/>
        <v>43.636159909886437</v>
      </c>
      <c r="DL45" s="2">
        <f t="shared" si="30"/>
        <v>43.492881452987028</v>
      </c>
      <c r="DM45" s="2">
        <f t="shared" si="15"/>
        <v>43.349602996087626</v>
      </c>
      <c r="DN45" s="2">
        <f t="shared" si="15"/>
        <v>43.206324539188216</v>
      </c>
      <c r="DO45" s="2">
        <f t="shared" si="15"/>
        <v>43.0630460822888</v>
      </c>
      <c r="DP45" s="2">
        <f t="shared" si="15"/>
        <v>42.919767625389397</v>
      </c>
      <c r="DQ45" s="2">
        <f t="shared" si="15"/>
        <v>42.776489168489988</v>
      </c>
      <c r="DR45" s="2">
        <f t="shared" si="26"/>
        <v>42.633210711590571</v>
      </c>
      <c r="DS45" s="2">
        <f t="shared" si="26"/>
        <v>42.489932254691169</v>
      </c>
      <c r="DT45" s="2">
        <f t="shared" si="26"/>
        <v>42.34665379779176</v>
      </c>
      <c r="DU45" s="2">
        <f t="shared" si="26"/>
        <v>42.203375340892343</v>
      </c>
      <c r="DV45" s="2">
        <f t="shared" si="26"/>
        <v>42.060096883992941</v>
      </c>
      <c r="DW45" s="2">
        <f t="shared" si="26"/>
        <v>41.916818427093531</v>
      </c>
      <c r="DX45" s="2">
        <f t="shared" si="26"/>
        <v>41.773539970194115</v>
      </c>
      <c r="DY45" s="2">
        <f t="shared" si="26"/>
        <v>41.630261513294712</v>
      </c>
      <c r="DZ45" s="2">
        <f t="shared" si="26"/>
        <v>41.486983056395303</v>
      </c>
      <c r="EA45" s="2">
        <f t="shared" si="26"/>
        <v>41.343704599495886</v>
      </c>
      <c r="EB45" s="2">
        <f t="shared" si="26"/>
        <v>41.200426142596484</v>
      </c>
      <c r="EC45" s="2">
        <f t="shared" si="26"/>
        <v>41.057147685697075</v>
      </c>
      <c r="ED45" s="2">
        <f t="shared" si="26"/>
        <v>40.913869228797665</v>
      </c>
    </row>
    <row r="46" spans="6:134" x14ac:dyDescent="0.35">
      <c r="F46" s="2">
        <v>0.97</v>
      </c>
      <c r="G46" s="2">
        <f t="shared" si="29"/>
        <v>60.297753725847606</v>
      </c>
      <c r="H46" s="2">
        <f t="shared" si="29"/>
        <v>60.142643788948199</v>
      </c>
      <c r="I46" s="2">
        <f t="shared" si="29"/>
        <v>59.987533852048792</v>
      </c>
      <c r="J46" s="2">
        <f t="shared" si="29"/>
        <v>59.832423915149384</v>
      </c>
      <c r="K46" s="2">
        <f t="shared" si="29"/>
        <v>59.677313978249977</v>
      </c>
      <c r="L46" s="2">
        <f t="shared" si="29"/>
        <v>59.52220404135057</v>
      </c>
      <c r="M46" s="2">
        <f t="shared" si="29"/>
        <v>59.367094104451148</v>
      </c>
      <c r="N46" s="2">
        <f t="shared" si="29"/>
        <v>59.211984167551741</v>
      </c>
      <c r="O46" s="2">
        <f t="shared" si="29"/>
        <v>59.056874230652333</v>
      </c>
      <c r="P46" s="2">
        <f t="shared" si="29"/>
        <v>58.901764293752926</v>
      </c>
      <c r="Q46" s="2">
        <f t="shared" si="29"/>
        <v>58.746654356853519</v>
      </c>
      <c r="R46" s="2">
        <f t="shared" si="29"/>
        <v>58.591544419954111</v>
      </c>
      <c r="S46" s="2">
        <f t="shared" si="29"/>
        <v>58.436434483054697</v>
      </c>
      <c r="T46" s="2">
        <f t="shared" si="29"/>
        <v>58.28132454615529</v>
      </c>
      <c r="U46" s="2">
        <f t="shared" si="29"/>
        <v>58.126214609255882</v>
      </c>
      <c r="V46" s="2">
        <f t="shared" si="29"/>
        <v>57.971104672356468</v>
      </c>
      <c r="W46" s="2">
        <f t="shared" ref="W46:AK56" si="39">$B$2+($B$3*W$3)+($B$4*$F46)+((W$3-$B$9)*($F46-$B$10)*$B$5)+(($F46-$B$10)*($F46-$B$10)*$B$6)</f>
        <v>57.81599473545706</v>
      </c>
      <c r="X46" s="2">
        <f t="shared" si="39"/>
        <v>57.660884798557653</v>
      </c>
      <c r="Y46" s="2">
        <f t="shared" si="39"/>
        <v>57.505774861658246</v>
      </c>
      <c r="Z46" s="2">
        <f t="shared" si="39"/>
        <v>57.350664924758838</v>
      </c>
      <c r="AA46" s="2">
        <f t="shared" si="39"/>
        <v>57.195554987859431</v>
      </c>
      <c r="AB46" s="2">
        <f t="shared" si="39"/>
        <v>57.04044505096001</v>
      </c>
      <c r="AC46" s="2">
        <f t="shared" si="39"/>
        <v>56.885335114060609</v>
      </c>
      <c r="AD46" s="2">
        <f t="shared" si="39"/>
        <v>56.730225177161202</v>
      </c>
      <c r="AE46" s="2">
        <f t="shared" si="39"/>
        <v>56.575115240261788</v>
      </c>
      <c r="AF46" s="2">
        <f t="shared" si="39"/>
        <v>56.42000530336238</v>
      </c>
      <c r="AG46" s="2">
        <f t="shared" si="39"/>
        <v>56.264895366462973</v>
      </c>
      <c r="AH46" s="2">
        <f t="shared" si="39"/>
        <v>56.109785429563559</v>
      </c>
      <c r="AI46" s="2">
        <f t="shared" si="39"/>
        <v>55.954675492664151</v>
      </c>
      <c r="AJ46" s="2">
        <f t="shared" si="39"/>
        <v>55.799565555764744</v>
      </c>
      <c r="AK46" s="2">
        <f t="shared" si="39"/>
        <v>55.644455618865329</v>
      </c>
      <c r="AL46" s="2">
        <f t="shared" si="37"/>
        <v>55.489345681965922</v>
      </c>
      <c r="AM46" s="2">
        <f t="shared" si="37"/>
        <v>55.334235745066515</v>
      </c>
      <c r="AN46" s="2">
        <f t="shared" si="38"/>
        <v>55.179125808167107</v>
      </c>
      <c r="AO46" s="2">
        <f t="shared" si="38"/>
        <v>55.0240158712677</v>
      </c>
      <c r="AP46" s="2">
        <f t="shared" si="38"/>
        <v>54.868905934368293</v>
      </c>
      <c r="AQ46" s="2">
        <f t="shared" si="38"/>
        <v>54.713795997468878</v>
      </c>
      <c r="AR46" s="2">
        <f t="shared" si="38"/>
        <v>54.558686060569471</v>
      </c>
      <c r="AS46" s="2">
        <f t="shared" si="38"/>
        <v>54.403576123670064</v>
      </c>
      <c r="AT46" s="2">
        <f t="shared" si="38"/>
        <v>54.248466186770649</v>
      </c>
      <c r="AU46" s="2">
        <f t="shared" si="38"/>
        <v>54.093356249871242</v>
      </c>
      <c r="AV46" s="2">
        <f t="shared" si="38"/>
        <v>53.938246312971835</v>
      </c>
      <c r="AW46" s="2">
        <f t="shared" si="38"/>
        <v>53.78313637607242</v>
      </c>
      <c r="AX46" s="2">
        <f t="shared" si="38"/>
        <v>53.628026439173013</v>
      </c>
      <c r="AY46" s="2">
        <f t="shared" si="38"/>
        <v>53.472916502273605</v>
      </c>
      <c r="AZ46" s="2">
        <f t="shared" si="38"/>
        <v>53.317806565374191</v>
      </c>
      <c r="BA46" s="2">
        <f t="shared" si="38"/>
        <v>53.162696628474784</v>
      </c>
      <c r="BB46" s="2">
        <f t="shared" si="38"/>
        <v>53.007586691575376</v>
      </c>
      <c r="BC46" s="2">
        <f t="shared" si="38"/>
        <v>52.852476754675962</v>
      </c>
      <c r="BD46" s="2">
        <f t="shared" si="34"/>
        <v>52.697366817776562</v>
      </c>
      <c r="BE46" s="2">
        <f t="shared" si="34"/>
        <v>52.542256880877154</v>
      </c>
      <c r="BF46" s="2">
        <f t="shared" si="34"/>
        <v>52.38714694397774</v>
      </c>
      <c r="BG46" s="2">
        <f t="shared" si="34"/>
        <v>52.232037007078333</v>
      </c>
      <c r="BH46" s="2">
        <f t="shared" si="34"/>
        <v>52.076927070178925</v>
      </c>
      <c r="BI46" s="2">
        <f t="shared" si="34"/>
        <v>51.921817133279511</v>
      </c>
      <c r="BJ46" s="2">
        <f t="shared" si="34"/>
        <v>51.766707196380104</v>
      </c>
      <c r="BK46" s="2">
        <f t="shared" si="34"/>
        <v>51.611597259480696</v>
      </c>
      <c r="BL46" s="2">
        <f t="shared" si="34"/>
        <v>51.456487322581289</v>
      </c>
      <c r="BM46" s="2">
        <f t="shared" si="34"/>
        <v>51.301377385681874</v>
      </c>
      <c r="BN46" s="2">
        <f t="shared" si="34"/>
        <v>51.146267448782467</v>
      </c>
      <c r="BO46" s="2">
        <f t="shared" si="35"/>
        <v>50.991157511883053</v>
      </c>
      <c r="BP46" s="2">
        <f t="shared" si="35"/>
        <v>50.836047574983652</v>
      </c>
      <c r="BQ46" s="2">
        <f t="shared" si="35"/>
        <v>50.680937638084245</v>
      </c>
      <c r="BR46" s="2">
        <f t="shared" si="35"/>
        <v>50.525827701184831</v>
      </c>
      <c r="BS46" s="2">
        <f t="shared" si="35"/>
        <v>50.370717764285423</v>
      </c>
      <c r="BT46" s="2">
        <f t="shared" si="35"/>
        <v>50.215607827386016</v>
      </c>
      <c r="BU46" s="2">
        <f t="shared" si="35"/>
        <v>50.060497890486602</v>
      </c>
      <c r="BV46" s="2">
        <f t="shared" si="35"/>
        <v>49.905387953587194</v>
      </c>
      <c r="BW46" s="2">
        <f t="shared" si="35"/>
        <v>49.750278016687787</v>
      </c>
      <c r="BX46" s="2">
        <f t="shared" si="35"/>
        <v>49.59516807978838</v>
      </c>
      <c r="BY46" s="2">
        <f t="shared" si="35"/>
        <v>49.440058142888965</v>
      </c>
      <c r="BZ46" s="2">
        <f t="shared" si="35"/>
        <v>49.284948205989558</v>
      </c>
      <c r="CA46" s="2">
        <f t="shared" si="35"/>
        <v>49.129838269090143</v>
      </c>
      <c r="CB46" s="2">
        <f t="shared" si="35"/>
        <v>48.974728332190736</v>
      </c>
      <c r="CC46" s="2">
        <f t="shared" si="35"/>
        <v>48.819618395291329</v>
      </c>
      <c r="CD46" s="2">
        <f t="shared" si="35"/>
        <v>48.664508458391929</v>
      </c>
      <c r="CE46" s="2">
        <f t="shared" si="36"/>
        <v>48.509398521492507</v>
      </c>
      <c r="CF46" s="2">
        <f t="shared" si="36"/>
        <v>48.354288584593107</v>
      </c>
      <c r="CG46" s="2">
        <f t="shared" si="36"/>
        <v>48.199178647693692</v>
      </c>
      <c r="CH46" s="2">
        <f t="shared" si="36"/>
        <v>48.044068710794285</v>
      </c>
      <c r="CI46" s="2">
        <f t="shared" si="28"/>
        <v>47.888958773894878</v>
      </c>
      <c r="CJ46" s="2">
        <f t="shared" si="28"/>
        <v>47.73384883699547</v>
      </c>
      <c r="CK46" s="2">
        <f t="shared" si="28"/>
        <v>47.578738900096056</v>
      </c>
      <c r="CL46" s="2">
        <f t="shared" si="28"/>
        <v>47.423628963196649</v>
      </c>
      <c r="CM46" s="2">
        <f t="shared" si="28"/>
        <v>47.268519026297241</v>
      </c>
      <c r="CN46" s="2">
        <f t="shared" si="28"/>
        <v>47.113409089397827</v>
      </c>
      <c r="CO46" s="2">
        <f t="shared" si="28"/>
        <v>46.958299152498419</v>
      </c>
      <c r="CP46" s="2">
        <f t="shared" si="28"/>
        <v>46.803189215599012</v>
      </c>
      <c r="CQ46" s="2">
        <f t="shared" si="28"/>
        <v>46.648079278699598</v>
      </c>
      <c r="CR46" s="2">
        <f t="shared" si="28"/>
        <v>46.49296934180019</v>
      </c>
      <c r="CS46" s="2">
        <f t="shared" si="28"/>
        <v>46.337859404900776</v>
      </c>
      <c r="CT46" s="2">
        <f t="shared" si="28"/>
        <v>46.182749468001369</v>
      </c>
      <c r="CU46" s="2">
        <f t="shared" si="28"/>
        <v>46.027639531101961</v>
      </c>
      <c r="CV46" s="2">
        <f t="shared" si="28"/>
        <v>45.872529594202561</v>
      </c>
      <c r="CW46" s="2">
        <f t="shared" si="28"/>
        <v>45.717419657303147</v>
      </c>
      <c r="CX46" s="2">
        <f t="shared" si="31"/>
        <v>45.562309720403739</v>
      </c>
      <c r="CY46" s="2">
        <f t="shared" si="30"/>
        <v>45.407199783504332</v>
      </c>
      <c r="CZ46" s="2">
        <f t="shared" si="30"/>
        <v>45.252089846604918</v>
      </c>
      <c r="DA46" s="2">
        <f t="shared" si="30"/>
        <v>45.09697990970551</v>
      </c>
      <c r="DB46" s="2">
        <f t="shared" si="30"/>
        <v>44.941869972806103</v>
      </c>
      <c r="DC46" s="2">
        <f t="shared" si="30"/>
        <v>44.786760035906688</v>
      </c>
      <c r="DD46" s="2">
        <f t="shared" si="30"/>
        <v>44.631650099007281</v>
      </c>
      <c r="DE46" s="2">
        <f t="shared" si="30"/>
        <v>44.476540162107874</v>
      </c>
      <c r="DF46" s="2">
        <f t="shared" si="30"/>
        <v>44.321430225208459</v>
      </c>
      <c r="DG46" s="2">
        <f t="shared" si="30"/>
        <v>44.166320288309052</v>
      </c>
      <c r="DH46" s="2">
        <f t="shared" si="30"/>
        <v>44.011210351409652</v>
      </c>
      <c r="DI46" s="2">
        <f t="shared" si="30"/>
        <v>43.856100414510237</v>
      </c>
      <c r="DJ46" s="2">
        <f t="shared" si="30"/>
        <v>43.70099047761083</v>
      </c>
      <c r="DK46" s="2">
        <f t="shared" si="30"/>
        <v>43.545880540711416</v>
      </c>
      <c r="DL46" s="2">
        <f t="shared" si="30"/>
        <v>43.390770603812008</v>
      </c>
      <c r="DM46" s="2">
        <f t="shared" si="15"/>
        <v>43.235660666912601</v>
      </c>
      <c r="DN46" s="2">
        <f t="shared" si="15"/>
        <v>43.080550730013194</v>
      </c>
      <c r="DO46" s="2">
        <f t="shared" si="15"/>
        <v>42.925440793113779</v>
      </c>
      <c r="DP46" s="2">
        <f t="shared" si="15"/>
        <v>42.770330856214372</v>
      </c>
      <c r="DQ46" s="2">
        <f t="shared" si="15"/>
        <v>42.615220919314964</v>
      </c>
      <c r="DR46" s="2">
        <f t="shared" si="26"/>
        <v>42.46011098241555</v>
      </c>
      <c r="DS46" s="2">
        <f t="shared" si="26"/>
        <v>42.305001045516143</v>
      </c>
      <c r="DT46" s="2">
        <f t="shared" si="26"/>
        <v>42.149891108616735</v>
      </c>
      <c r="DU46" s="2">
        <f t="shared" si="26"/>
        <v>41.994781171717328</v>
      </c>
      <c r="DV46" s="2">
        <f t="shared" si="26"/>
        <v>41.839671234817921</v>
      </c>
      <c r="DW46" s="2">
        <f t="shared" si="26"/>
        <v>41.684561297918513</v>
      </c>
      <c r="DX46" s="2">
        <f t="shared" si="26"/>
        <v>41.529451361019092</v>
      </c>
      <c r="DY46" s="2">
        <f t="shared" si="26"/>
        <v>41.374341424119685</v>
      </c>
      <c r="DZ46" s="2">
        <f t="shared" si="26"/>
        <v>41.219231487220284</v>
      </c>
      <c r="EA46" s="2">
        <f t="shared" si="26"/>
        <v>41.06412155032087</v>
      </c>
      <c r="EB46" s="2">
        <f t="shared" si="26"/>
        <v>40.909011613421463</v>
      </c>
      <c r="EC46" s="2">
        <f t="shared" si="26"/>
        <v>40.753901676522055</v>
      </c>
      <c r="ED46" s="2">
        <f t="shared" si="26"/>
        <v>40.598791739622641</v>
      </c>
    </row>
    <row r="47" spans="6:134" x14ac:dyDescent="0.35">
      <c r="F47" s="2">
        <v>0.99</v>
      </c>
      <c r="G47" s="2">
        <f t="shared" si="29"/>
        <v>61.51600848627259</v>
      </c>
      <c r="H47" s="2">
        <f t="shared" si="29"/>
        <v>61.349067069373184</v>
      </c>
      <c r="I47" s="2">
        <f t="shared" si="29"/>
        <v>61.182125652473779</v>
      </c>
      <c r="J47" s="2">
        <f t="shared" si="29"/>
        <v>61.015184235574367</v>
      </c>
      <c r="K47" s="2">
        <f t="shared" si="29"/>
        <v>60.848242818674954</v>
      </c>
      <c r="L47" s="2">
        <f t="shared" si="29"/>
        <v>60.681301401775549</v>
      </c>
      <c r="M47" s="2">
        <f t="shared" si="29"/>
        <v>60.514359984876137</v>
      </c>
      <c r="N47" s="2">
        <f t="shared" si="29"/>
        <v>60.347418567976732</v>
      </c>
      <c r="O47" s="2">
        <f t="shared" si="29"/>
        <v>60.180477151077319</v>
      </c>
      <c r="P47" s="2">
        <f t="shared" si="29"/>
        <v>60.013535734177907</v>
      </c>
      <c r="Q47" s="2">
        <f t="shared" si="29"/>
        <v>59.846594317278502</v>
      </c>
      <c r="R47" s="2">
        <f t="shared" si="29"/>
        <v>59.679652900379097</v>
      </c>
      <c r="S47" s="2">
        <f t="shared" si="29"/>
        <v>59.512711483479677</v>
      </c>
      <c r="T47" s="2">
        <f t="shared" si="29"/>
        <v>59.345770066580272</v>
      </c>
      <c r="U47" s="2">
        <f t="shared" si="29"/>
        <v>59.178828649680867</v>
      </c>
      <c r="V47" s="2">
        <f t="shared" si="29"/>
        <v>59.011887232781454</v>
      </c>
      <c r="W47" s="2">
        <f t="shared" si="39"/>
        <v>58.844945815882042</v>
      </c>
      <c r="X47" s="2">
        <f t="shared" si="39"/>
        <v>58.678004398982637</v>
      </c>
      <c r="Y47" s="2">
        <f t="shared" si="39"/>
        <v>58.511062982083224</v>
      </c>
      <c r="Z47" s="2">
        <f t="shared" si="39"/>
        <v>58.344121565183819</v>
      </c>
      <c r="AA47" s="2">
        <f t="shared" si="39"/>
        <v>58.177180148284407</v>
      </c>
      <c r="AB47" s="2">
        <f t="shared" si="39"/>
        <v>58.010238731384995</v>
      </c>
      <c r="AC47" s="2">
        <f t="shared" si="39"/>
        <v>57.843297314485589</v>
      </c>
      <c r="AD47" s="2">
        <f t="shared" si="39"/>
        <v>57.676355897586184</v>
      </c>
      <c r="AE47" s="2">
        <f t="shared" si="39"/>
        <v>57.509414480686772</v>
      </c>
      <c r="AF47" s="2">
        <f t="shared" si="39"/>
        <v>57.342473063787359</v>
      </c>
      <c r="AG47" s="2">
        <f t="shared" si="39"/>
        <v>57.175531646887954</v>
      </c>
      <c r="AH47" s="2">
        <f t="shared" si="39"/>
        <v>57.008590229988542</v>
      </c>
      <c r="AI47" s="2">
        <f t="shared" si="39"/>
        <v>56.841648813089137</v>
      </c>
      <c r="AJ47" s="2">
        <f t="shared" si="39"/>
        <v>56.674707396189731</v>
      </c>
      <c r="AK47" s="2">
        <f t="shared" si="39"/>
        <v>56.507765979290312</v>
      </c>
      <c r="AL47" s="2">
        <f t="shared" si="37"/>
        <v>56.340824562390907</v>
      </c>
      <c r="AM47" s="2">
        <f t="shared" si="37"/>
        <v>56.173883145491502</v>
      </c>
      <c r="AN47" s="2">
        <f t="shared" si="38"/>
        <v>56.006941728592089</v>
      </c>
      <c r="AO47" s="2">
        <f t="shared" si="38"/>
        <v>55.840000311692677</v>
      </c>
      <c r="AP47" s="2">
        <f t="shared" si="38"/>
        <v>55.673058894793272</v>
      </c>
      <c r="AQ47" s="2">
        <f t="shared" si="38"/>
        <v>55.506117477893859</v>
      </c>
      <c r="AR47" s="2">
        <f t="shared" si="38"/>
        <v>55.339176060994454</v>
      </c>
      <c r="AS47" s="2">
        <f t="shared" si="38"/>
        <v>55.172234644095042</v>
      </c>
      <c r="AT47" s="2">
        <f t="shared" si="38"/>
        <v>55.005293227195629</v>
      </c>
      <c r="AU47" s="2">
        <f t="shared" si="38"/>
        <v>54.838351810296224</v>
      </c>
      <c r="AV47" s="2">
        <f t="shared" si="38"/>
        <v>54.671410393396819</v>
      </c>
      <c r="AW47" s="2">
        <f t="shared" si="38"/>
        <v>54.504468976497407</v>
      </c>
      <c r="AX47" s="2">
        <f t="shared" si="38"/>
        <v>54.337527559597994</v>
      </c>
      <c r="AY47" s="2">
        <f t="shared" si="38"/>
        <v>54.170586142698589</v>
      </c>
      <c r="AZ47" s="2">
        <f t="shared" si="38"/>
        <v>54.003644725799177</v>
      </c>
      <c r="BA47" s="2">
        <f t="shared" si="38"/>
        <v>53.836703308899772</v>
      </c>
      <c r="BB47" s="2">
        <f t="shared" si="34"/>
        <v>53.669761892000359</v>
      </c>
      <c r="BC47" s="2">
        <f t="shared" si="34"/>
        <v>53.502820475100947</v>
      </c>
      <c r="BD47" s="2">
        <f t="shared" si="34"/>
        <v>53.335879058201542</v>
      </c>
      <c r="BE47" s="2">
        <f t="shared" si="34"/>
        <v>53.168937641302136</v>
      </c>
      <c r="BF47" s="2">
        <f t="shared" si="34"/>
        <v>53.001996224402724</v>
      </c>
      <c r="BG47" s="2">
        <f t="shared" si="34"/>
        <v>52.835054807503312</v>
      </c>
      <c r="BH47" s="2">
        <f t="shared" si="34"/>
        <v>52.668113390603907</v>
      </c>
      <c r="BI47" s="2">
        <f t="shared" si="34"/>
        <v>52.501171973704494</v>
      </c>
      <c r="BJ47" s="2">
        <f t="shared" si="34"/>
        <v>52.334230556805089</v>
      </c>
      <c r="BK47" s="2">
        <f t="shared" si="34"/>
        <v>52.167289139905677</v>
      </c>
      <c r="BL47" s="2">
        <f t="shared" si="34"/>
        <v>52.000347723006271</v>
      </c>
      <c r="BM47" s="2">
        <f t="shared" si="34"/>
        <v>51.833406306106859</v>
      </c>
      <c r="BN47" s="2">
        <f t="shared" si="34"/>
        <v>51.666464889207454</v>
      </c>
      <c r="BO47" s="2">
        <f t="shared" si="35"/>
        <v>51.499523472308034</v>
      </c>
      <c r="BP47" s="2">
        <f t="shared" si="35"/>
        <v>51.332582055408629</v>
      </c>
      <c r="BQ47" s="2">
        <f t="shared" si="35"/>
        <v>51.165640638509224</v>
      </c>
      <c r="BR47" s="2">
        <f t="shared" si="35"/>
        <v>50.998699221609812</v>
      </c>
      <c r="BS47" s="2">
        <f t="shared" si="35"/>
        <v>50.831757804710406</v>
      </c>
      <c r="BT47" s="2">
        <f t="shared" si="35"/>
        <v>50.664816387810994</v>
      </c>
      <c r="BU47" s="2">
        <f t="shared" si="35"/>
        <v>50.497874970911582</v>
      </c>
      <c r="BV47" s="2">
        <f t="shared" si="35"/>
        <v>50.330933554012177</v>
      </c>
      <c r="BW47" s="2">
        <f t="shared" si="35"/>
        <v>50.163992137112771</v>
      </c>
      <c r="BX47" s="2">
        <f t="shared" si="35"/>
        <v>49.997050720213359</v>
      </c>
      <c r="BY47" s="2">
        <f t="shared" si="35"/>
        <v>49.830109303313947</v>
      </c>
      <c r="BZ47" s="2">
        <f t="shared" si="35"/>
        <v>49.663167886414541</v>
      </c>
      <c r="CA47" s="2">
        <f t="shared" si="35"/>
        <v>49.496226469515129</v>
      </c>
      <c r="CB47" s="2">
        <f t="shared" si="35"/>
        <v>49.329285052615717</v>
      </c>
      <c r="CC47" s="2">
        <f t="shared" si="35"/>
        <v>49.162343635716311</v>
      </c>
      <c r="CD47" s="2">
        <f t="shared" si="35"/>
        <v>48.995402218816906</v>
      </c>
      <c r="CE47" s="2">
        <f t="shared" si="36"/>
        <v>48.828460801917494</v>
      </c>
      <c r="CF47" s="2">
        <f t="shared" si="36"/>
        <v>48.661519385018089</v>
      </c>
      <c r="CG47" s="2">
        <f t="shared" si="36"/>
        <v>48.494577968118669</v>
      </c>
      <c r="CH47" s="2">
        <f t="shared" si="36"/>
        <v>48.327636551219264</v>
      </c>
      <c r="CI47" s="2">
        <f t="shared" si="28"/>
        <v>48.160695134319859</v>
      </c>
      <c r="CJ47" s="2">
        <f t="shared" si="28"/>
        <v>47.993753717420454</v>
      </c>
      <c r="CK47" s="2">
        <f t="shared" si="28"/>
        <v>47.826812300521034</v>
      </c>
      <c r="CL47" s="2">
        <f t="shared" si="28"/>
        <v>47.659870883621629</v>
      </c>
      <c r="CM47" s="2">
        <f t="shared" si="28"/>
        <v>47.492929466722224</v>
      </c>
      <c r="CN47" s="2">
        <f t="shared" si="28"/>
        <v>47.325988049822811</v>
      </c>
      <c r="CO47" s="2">
        <f t="shared" si="28"/>
        <v>47.159046632923406</v>
      </c>
      <c r="CP47" s="2">
        <f t="shared" si="28"/>
        <v>46.992105216023994</v>
      </c>
      <c r="CQ47" s="2">
        <f t="shared" si="28"/>
        <v>46.825163799124581</v>
      </c>
      <c r="CR47" s="2">
        <f t="shared" si="28"/>
        <v>46.658222382225176</v>
      </c>
      <c r="CS47" s="2">
        <f t="shared" si="28"/>
        <v>46.491280965325764</v>
      </c>
      <c r="CT47" s="2">
        <f t="shared" si="28"/>
        <v>46.324339548426352</v>
      </c>
      <c r="CU47" s="2">
        <f t="shared" si="28"/>
        <v>46.157398131526946</v>
      </c>
      <c r="CV47" s="2">
        <f t="shared" si="28"/>
        <v>45.990456714627541</v>
      </c>
      <c r="CW47" s="2">
        <f t="shared" si="28"/>
        <v>45.823515297728129</v>
      </c>
      <c r="CX47" s="2">
        <f t="shared" si="31"/>
        <v>45.656573880828716</v>
      </c>
      <c r="CY47" s="2">
        <f t="shared" si="30"/>
        <v>45.489632463929311</v>
      </c>
      <c r="CZ47" s="2">
        <f t="shared" si="30"/>
        <v>45.322691047029899</v>
      </c>
      <c r="DA47" s="2">
        <f t="shared" si="30"/>
        <v>45.155749630130494</v>
      </c>
      <c r="DB47" s="2">
        <f t="shared" si="30"/>
        <v>44.988808213231081</v>
      </c>
      <c r="DC47" s="2">
        <f t="shared" si="30"/>
        <v>44.821866796331669</v>
      </c>
      <c r="DD47" s="2">
        <f t="shared" si="30"/>
        <v>44.654925379432264</v>
      </c>
      <c r="DE47" s="2">
        <f t="shared" si="30"/>
        <v>44.487983962532859</v>
      </c>
      <c r="DF47" s="2">
        <f t="shared" si="30"/>
        <v>44.321042545633439</v>
      </c>
      <c r="DG47" s="2">
        <f t="shared" si="30"/>
        <v>44.154101128734034</v>
      </c>
      <c r="DH47" s="2">
        <f t="shared" si="30"/>
        <v>43.987159711834636</v>
      </c>
      <c r="DI47" s="2">
        <f t="shared" si="30"/>
        <v>43.820218294935216</v>
      </c>
      <c r="DJ47" s="2">
        <f t="shared" si="30"/>
        <v>43.653276878035811</v>
      </c>
      <c r="DK47" s="2">
        <f t="shared" si="30"/>
        <v>43.486335461136399</v>
      </c>
      <c r="DL47" s="2">
        <f t="shared" si="30"/>
        <v>43.319394044236986</v>
      </c>
      <c r="DM47" s="2">
        <f t="shared" si="15"/>
        <v>43.152452627337581</v>
      </c>
      <c r="DN47" s="2">
        <f t="shared" si="15"/>
        <v>42.985511210438176</v>
      </c>
      <c r="DO47" s="2">
        <f t="shared" si="15"/>
        <v>42.818569793538764</v>
      </c>
      <c r="DP47" s="2">
        <f t="shared" si="15"/>
        <v>42.651628376639351</v>
      </c>
      <c r="DQ47" s="2">
        <f t="shared" si="15"/>
        <v>42.484686959739946</v>
      </c>
      <c r="DR47" s="2">
        <f t="shared" si="26"/>
        <v>42.317745542840534</v>
      </c>
      <c r="DS47" s="2">
        <f t="shared" si="26"/>
        <v>42.150804125941121</v>
      </c>
      <c r="DT47" s="2">
        <f t="shared" si="26"/>
        <v>41.983862709041716</v>
      </c>
      <c r="DU47" s="2">
        <f t="shared" si="26"/>
        <v>41.816921292142304</v>
      </c>
      <c r="DV47" s="2">
        <f t="shared" si="26"/>
        <v>41.649979875242899</v>
      </c>
      <c r="DW47" s="2">
        <f t="shared" si="26"/>
        <v>41.483038458343486</v>
      </c>
      <c r="DX47" s="2">
        <f t="shared" si="26"/>
        <v>41.316097041444074</v>
      </c>
      <c r="DY47" s="2">
        <f t="shared" si="26"/>
        <v>41.149155624544669</v>
      </c>
      <c r="DZ47" s="2">
        <f t="shared" si="26"/>
        <v>40.982214207645264</v>
      </c>
      <c r="EA47" s="2">
        <f t="shared" si="26"/>
        <v>40.815272790745851</v>
      </c>
      <c r="EB47" s="2">
        <f t="shared" si="26"/>
        <v>40.648331373846439</v>
      </c>
      <c r="EC47" s="2">
        <f t="shared" si="26"/>
        <v>40.481389956947034</v>
      </c>
      <c r="ED47" s="2">
        <f t="shared" si="26"/>
        <v>40.314448540047621</v>
      </c>
    </row>
    <row r="48" spans="6:134" x14ac:dyDescent="0.35">
      <c r="F48" s="2">
        <v>1.01</v>
      </c>
      <c r="G48" s="2">
        <f t="shared" si="29"/>
        <v>62.764997536297571</v>
      </c>
      <c r="H48" s="2">
        <f t="shared" si="29"/>
        <v>62.586224639398168</v>
      </c>
      <c r="I48" s="2">
        <f t="shared" si="29"/>
        <v>62.407451742498758</v>
      </c>
      <c r="J48" s="2">
        <f t="shared" si="29"/>
        <v>62.22867884559934</v>
      </c>
      <c r="K48" s="2">
        <f t="shared" si="29"/>
        <v>62.049905948699937</v>
      </c>
      <c r="L48" s="2">
        <f t="shared" si="29"/>
        <v>61.871133051800527</v>
      </c>
      <c r="M48" s="2">
        <f t="shared" si="29"/>
        <v>61.692360154901117</v>
      </c>
      <c r="N48" s="2">
        <f t="shared" si="29"/>
        <v>61.513587258001706</v>
      </c>
      <c r="O48" s="2">
        <f t="shared" si="29"/>
        <v>61.334814361102303</v>
      </c>
      <c r="P48" s="2">
        <f t="shared" si="29"/>
        <v>61.156041464202886</v>
      </c>
      <c r="Q48" s="2">
        <f t="shared" si="29"/>
        <v>60.977268567303476</v>
      </c>
      <c r="R48" s="2">
        <f t="shared" si="29"/>
        <v>60.798495670404073</v>
      </c>
      <c r="S48" s="2">
        <f t="shared" si="29"/>
        <v>60.619722773504655</v>
      </c>
      <c r="T48" s="2">
        <f t="shared" si="29"/>
        <v>60.440949876605252</v>
      </c>
      <c r="U48" s="2">
        <f t="shared" si="29"/>
        <v>60.262176979705849</v>
      </c>
      <c r="V48" s="2">
        <f t="shared" si="29"/>
        <v>60.083404082806432</v>
      </c>
      <c r="W48" s="2">
        <f t="shared" si="39"/>
        <v>59.904631185907029</v>
      </c>
      <c r="X48" s="2">
        <f t="shared" si="39"/>
        <v>59.725858289007618</v>
      </c>
      <c r="Y48" s="2">
        <f t="shared" si="39"/>
        <v>59.547085392108208</v>
      </c>
      <c r="Z48" s="2">
        <f t="shared" si="39"/>
        <v>59.368312495208798</v>
      </c>
      <c r="AA48" s="2">
        <f t="shared" si="39"/>
        <v>59.189539598309388</v>
      </c>
      <c r="AB48" s="2">
        <f t="shared" si="39"/>
        <v>59.010766701409977</v>
      </c>
      <c r="AC48" s="2">
        <f t="shared" si="39"/>
        <v>58.831993804510567</v>
      </c>
      <c r="AD48" s="2">
        <f t="shared" si="39"/>
        <v>58.653220907611164</v>
      </c>
      <c r="AE48" s="2">
        <f t="shared" si="39"/>
        <v>58.474448010711747</v>
      </c>
      <c r="AF48" s="2">
        <f t="shared" si="39"/>
        <v>58.295675113812344</v>
      </c>
      <c r="AG48" s="2">
        <f t="shared" si="39"/>
        <v>58.116902216912933</v>
      </c>
      <c r="AH48" s="2">
        <f t="shared" si="39"/>
        <v>57.938129320013523</v>
      </c>
      <c r="AI48" s="2">
        <f t="shared" si="39"/>
        <v>57.759356423114113</v>
      </c>
      <c r="AJ48" s="2">
        <f t="shared" si="39"/>
        <v>57.58058352621471</v>
      </c>
      <c r="AK48" s="2">
        <f t="shared" si="39"/>
        <v>57.401810629315293</v>
      </c>
      <c r="AL48" s="2">
        <f t="shared" si="37"/>
        <v>57.223037732415889</v>
      </c>
      <c r="AM48" s="2">
        <f t="shared" si="37"/>
        <v>57.044264835516479</v>
      </c>
      <c r="AN48" s="2">
        <f t="shared" si="38"/>
        <v>56.865491938617069</v>
      </c>
      <c r="AO48" s="2">
        <f t="shared" si="38"/>
        <v>56.686719041717659</v>
      </c>
      <c r="AP48" s="2">
        <f t="shared" si="38"/>
        <v>56.507946144818256</v>
      </c>
      <c r="AQ48" s="2">
        <f t="shared" si="38"/>
        <v>56.329173247918838</v>
      </c>
      <c r="AR48" s="2">
        <f t="shared" si="38"/>
        <v>56.150400351019435</v>
      </c>
      <c r="AS48" s="2">
        <f t="shared" si="38"/>
        <v>55.971627454120025</v>
      </c>
      <c r="AT48" s="2">
        <f t="shared" si="38"/>
        <v>55.792854557220615</v>
      </c>
      <c r="AU48" s="2">
        <f t="shared" si="38"/>
        <v>55.614081660321204</v>
      </c>
      <c r="AV48" s="2">
        <f t="shared" si="38"/>
        <v>55.435308763421794</v>
      </c>
      <c r="AW48" s="2">
        <f t="shared" si="38"/>
        <v>55.256535866522384</v>
      </c>
      <c r="AX48" s="2">
        <f t="shared" si="38"/>
        <v>55.077762969622974</v>
      </c>
      <c r="AY48" s="2">
        <f t="shared" si="38"/>
        <v>54.898990072723571</v>
      </c>
      <c r="AZ48" s="2">
        <f t="shared" si="38"/>
        <v>54.720217175824153</v>
      </c>
      <c r="BA48" s="2">
        <f t="shared" si="38"/>
        <v>54.54144427892475</v>
      </c>
      <c r="BB48" s="2">
        <f t="shared" si="34"/>
        <v>54.36267138202534</v>
      </c>
      <c r="BC48" s="2">
        <f t="shared" si="34"/>
        <v>54.18389848512593</v>
      </c>
      <c r="BD48" s="2">
        <f t="shared" si="34"/>
        <v>54.00512558822652</v>
      </c>
      <c r="BE48" s="2">
        <f t="shared" si="34"/>
        <v>53.826352691327116</v>
      </c>
      <c r="BF48" s="2">
        <f t="shared" si="34"/>
        <v>53.647579794427699</v>
      </c>
      <c r="BG48" s="2">
        <f t="shared" si="34"/>
        <v>53.468806897528296</v>
      </c>
      <c r="BH48" s="2">
        <f t="shared" si="34"/>
        <v>53.290034000628886</v>
      </c>
      <c r="BI48" s="2">
        <f t="shared" si="34"/>
        <v>53.111261103729476</v>
      </c>
      <c r="BJ48" s="2">
        <f t="shared" si="34"/>
        <v>52.932488206830065</v>
      </c>
      <c r="BK48" s="2">
        <f t="shared" si="34"/>
        <v>52.753715309930662</v>
      </c>
      <c r="BL48" s="2">
        <f t="shared" si="34"/>
        <v>52.574942413031252</v>
      </c>
      <c r="BM48" s="2">
        <f t="shared" si="34"/>
        <v>52.396169516131835</v>
      </c>
      <c r="BN48" s="2">
        <f t="shared" si="34"/>
        <v>52.217396619232431</v>
      </c>
      <c r="BO48" s="2">
        <f t="shared" si="35"/>
        <v>52.038623722333014</v>
      </c>
      <c r="BP48" s="2">
        <f t="shared" si="35"/>
        <v>51.859850825433611</v>
      </c>
      <c r="BQ48" s="2">
        <f t="shared" si="35"/>
        <v>51.681077928534208</v>
      </c>
      <c r="BR48" s="2">
        <f t="shared" si="35"/>
        <v>51.502305031634791</v>
      </c>
      <c r="BS48" s="2">
        <f t="shared" si="35"/>
        <v>51.32353213473538</v>
      </c>
      <c r="BT48" s="2">
        <f t="shared" si="35"/>
        <v>51.144759237835977</v>
      </c>
      <c r="BU48" s="2">
        <f t="shared" si="35"/>
        <v>50.96598634093656</v>
      </c>
      <c r="BV48" s="2">
        <f t="shared" si="35"/>
        <v>50.787213444037157</v>
      </c>
      <c r="BW48" s="2">
        <f t="shared" si="35"/>
        <v>50.608440547137747</v>
      </c>
      <c r="BX48" s="2">
        <f t="shared" si="35"/>
        <v>50.429667650238343</v>
      </c>
      <c r="BY48" s="2">
        <f t="shared" si="35"/>
        <v>50.250894753338926</v>
      </c>
      <c r="BZ48" s="2">
        <f t="shared" si="35"/>
        <v>50.072121856439523</v>
      </c>
      <c r="CA48" s="2">
        <f t="shared" si="35"/>
        <v>49.893348959540106</v>
      </c>
      <c r="CB48" s="2">
        <f t="shared" si="35"/>
        <v>49.714576062640695</v>
      </c>
      <c r="CC48" s="2">
        <f t="shared" si="35"/>
        <v>49.535803165741292</v>
      </c>
      <c r="CD48" s="2">
        <f t="shared" si="35"/>
        <v>49.357030268841889</v>
      </c>
      <c r="CE48" s="2">
        <f t="shared" si="36"/>
        <v>49.178257371942472</v>
      </c>
      <c r="CF48" s="2">
        <f t="shared" si="36"/>
        <v>48.999484475043069</v>
      </c>
      <c r="CG48" s="2">
        <f t="shared" si="36"/>
        <v>48.820711578143651</v>
      </c>
      <c r="CH48" s="2">
        <f t="shared" si="36"/>
        <v>48.641938681244248</v>
      </c>
      <c r="CI48" s="2">
        <f t="shared" si="28"/>
        <v>48.463165784344838</v>
      </c>
      <c r="CJ48" s="2">
        <f t="shared" si="28"/>
        <v>48.284392887445428</v>
      </c>
      <c r="CK48" s="2">
        <f t="shared" si="28"/>
        <v>48.105619990546018</v>
      </c>
      <c r="CL48" s="2">
        <f t="shared" si="28"/>
        <v>47.926847093646607</v>
      </c>
      <c r="CM48" s="2">
        <f t="shared" si="28"/>
        <v>47.748074196747204</v>
      </c>
      <c r="CN48" s="2">
        <f t="shared" si="28"/>
        <v>47.569301299847787</v>
      </c>
      <c r="CO48" s="2">
        <f t="shared" si="28"/>
        <v>47.390528402948384</v>
      </c>
      <c r="CP48" s="2">
        <f t="shared" si="28"/>
        <v>47.211755506048981</v>
      </c>
      <c r="CQ48" s="2">
        <f t="shared" si="28"/>
        <v>47.032982609149563</v>
      </c>
      <c r="CR48" s="2">
        <f t="shared" si="28"/>
        <v>46.854209712250153</v>
      </c>
      <c r="CS48" s="2">
        <f t="shared" si="28"/>
        <v>46.675436815350743</v>
      </c>
      <c r="CT48" s="2">
        <f t="shared" si="28"/>
        <v>46.496663918451333</v>
      </c>
      <c r="CU48" s="2">
        <f t="shared" si="28"/>
        <v>46.317891021551929</v>
      </c>
      <c r="CV48" s="2">
        <f t="shared" si="28"/>
        <v>46.139118124652519</v>
      </c>
      <c r="CW48" s="2">
        <f t="shared" si="28"/>
        <v>45.960345227753109</v>
      </c>
      <c r="CX48" s="2">
        <f t="shared" si="31"/>
        <v>45.781572330853699</v>
      </c>
      <c r="CY48" s="2">
        <f t="shared" si="30"/>
        <v>45.602799433954289</v>
      </c>
      <c r="CZ48" s="2">
        <f t="shared" si="30"/>
        <v>45.424026537054878</v>
      </c>
      <c r="DA48" s="2">
        <f t="shared" si="30"/>
        <v>45.245253640155468</v>
      </c>
      <c r="DB48" s="2">
        <f t="shared" si="30"/>
        <v>45.066480743256065</v>
      </c>
      <c r="DC48" s="2">
        <f t="shared" si="30"/>
        <v>44.887707846356648</v>
      </c>
      <c r="DD48" s="2">
        <f t="shared" si="30"/>
        <v>44.708934949457245</v>
      </c>
      <c r="DE48" s="2">
        <f t="shared" si="30"/>
        <v>44.530162052557834</v>
      </c>
      <c r="DF48" s="2">
        <f t="shared" si="30"/>
        <v>44.351389155658417</v>
      </c>
      <c r="DG48" s="2">
        <f t="shared" si="30"/>
        <v>44.172616258759014</v>
      </c>
      <c r="DH48" s="2">
        <f t="shared" si="30"/>
        <v>43.993843361859611</v>
      </c>
      <c r="DI48" s="2">
        <f t="shared" si="30"/>
        <v>43.815070464960193</v>
      </c>
      <c r="DJ48" s="2">
        <f t="shared" si="30"/>
        <v>43.63629756806079</v>
      </c>
      <c r="DK48" s="2">
        <f t="shared" si="30"/>
        <v>43.457524671161373</v>
      </c>
      <c r="DL48" s="2">
        <f t="shared" si="30"/>
        <v>43.27875177426197</v>
      </c>
      <c r="DM48" s="2">
        <f t="shared" si="15"/>
        <v>43.099978877362567</v>
      </c>
      <c r="DN48" s="2">
        <f t="shared" si="15"/>
        <v>42.921205980463156</v>
      </c>
      <c r="DO48" s="2">
        <f t="shared" si="15"/>
        <v>42.742433083563746</v>
      </c>
      <c r="DP48" s="2">
        <f t="shared" si="15"/>
        <v>42.563660186664336</v>
      </c>
      <c r="DQ48" s="2">
        <f t="shared" si="15"/>
        <v>42.384887289764926</v>
      </c>
      <c r="DR48" s="2">
        <f t="shared" si="26"/>
        <v>42.206114392865516</v>
      </c>
      <c r="DS48" s="2">
        <f t="shared" si="26"/>
        <v>42.027341495966105</v>
      </c>
      <c r="DT48" s="2">
        <f t="shared" si="26"/>
        <v>41.848568599066702</v>
      </c>
      <c r="DU48" s="2">
        <f t="shared" si="26"/>
        <v>41.669795702167285</v>
      </c>
      <c r="DV48" s="2">
        <f t="shared" si="26"/>
        <v>41.491022805267875</v>
      </c>
      <c r="DW48" s="2">
        <f t="shared" si="26"/>
        <v>41.312249908368472</v>
      </c>
      <c r="DX48" s="2">
        <f t="shared" si="26"/>
        <v>41.133477011469054</v>
      </c>
      <c r="DY48" s="2">
        <f t="shared" si="26"/>
        <v>40.954704114569651</v>
      </c>
      <c r="DZ48" s="2">
        <f t="shared" si="26"/>
        <v>40.775931217670241</v>
      </c>
      <c r="EA48" s="2">
        <f t="shared" si="26"/>
        <v>40.597158320770824</v>
      </c>
      <c r="EB48" s="2">
        <f t="shared" si="26"/>
        <v>40.41838542387142</v>
      </c>
      <c r="EC48" s="2">
        <f t="shared" si="26"/>
        <v>40.239612526972017</v>
      </c>
      <c r="ED48" s="2">
        <f t="shared" si="26"/>
        <v>40.0608396300726</v>
      </c>
    </row>
    <row r="49" spans="6:134" x14ac:dyDescent="0.35">
      <c r="F49" s="2">
        <v>1.03</v>
      </c>
      <c r="G49" s="2">
        <f t="shared" si="29"/>
        <v>64.04472087592255</v>
      </c>
      <c r="H49" s="2">
        <f t="shared" si="29"/>
        <v>63.854116499023149</v>
      </c>
      <c r="I49" s="2">
        <f t="shared" si="29"/>
        <v>63.663512122123734</v>
      </c>
      <c r="J49" s="2">
        <f t="shared" si="29"/>
        <v>63.472907745224333</v>
      </c>
      <c r="K49" s="2">
        <f t="shared" si="29"/>
        <v>63.282303368324918</v>
      </c>
      <c r="L49" s="2">
        <f t="shared" si="29"/>
        <v>63.091698991425517</v>
      </c>
      <c r="M49" s="2">
        <f t="shared" si="29"/>
        <v>62.901094614526102</v>
      </c>
      <c r="N49" s="2">
        <f t="shared" si="29"/>
        <v>62.710490237626686</v>
      </c>
      <c r="O49" s="2">
        <f t="shared" si="29"/>
        <v>62.519885860727285</v>
      </c>
      <c r="P49" s="2">
        <f t="shared" si="29"/>
        <v>62.32928148382787</v>
      </c>
      <c r="Q49" s="2">
        <f t="shared" si="29"/>
        <v>62.138677106928469</v>
      </c>
      <c r="R49" s="2">
        <f t="shared" si="29"/>
        <v>61.948072730029054</v>
      </c>
      <c r="S49" s="2">
        <f t="shared" si="29"/>
        <v>61.757468353129639</v>
      </c>
      <c r="T49" s="2">
        <f t="shared" si="29"/>
        <v>61.566863976230238</v>
      </c>
      <c r="U49" s="2">
        <f t="shared" si="29"/>
        <v>61.376259599330822</v>
      </c>
      <c r="V49" s="2">
        <f t="shared" si="29"/>
        <v>61.185655222431421</v>
      </c>
      <c r="W49" s="2">
        <f t="shared" si="39"/>
        <v>60.995050845532006</v>
      </c>
      <c r="X49" s="2">
        <f t="shared" si="39"/>
        <v>60.804446468632605</v>
      </c>
      <c r="Y49" s="2">
        <f t="shared" si="39"/>
        <v>60.61384209173319</v>
      </c>
      <c r="Z49" s="2">
        <f t="shared" si="39"/>
        <v>60.423237714833775</v>
      </c>
      <c r="AA49" s="2">
        <f t="shared" si="39"/>
        <v>60.232633337934374</v>
      </c>
      <c r="AB49" s="2">
        <f t="shared" si="39"/>
        <v>60.042028961034958</v>
      </c>
      <c r="AC49" s="2">
        <f t="shared" si="39"/>
        <v>59.851424584135557</v>
      </c>
      <c r="AD49" s="2">
        <f t="shared" si="39"/>
        <v>59.660820207236142</v>
      </c>
      <c r="AE49" s="2">
        <f t="shared" si="39"/>
        <v>59.470215830336727</v>
      </c>
      <c r="AF49" s="2">
        <f t="shared" si="39"/>
        <v>59.279611453437326</v>
      </c>
      <c r="AG49" s="2">
        <f t="shared" si="39"/>
        <v>59.089007076537911</v>
      </c>
      <c r="AH49" s="2">
        <f t="shared" si="39"/>
        <v>58.89840269963851</v>
      </c>
      <c r="AI49" s="2">
        <f t="shared" si="39"/>
        <v>58.707798322739094</v>
      </c>
      <c r="AJ49" s="2">
        <f t="shared" si="39"/>
        <v>58.517193945839693</v>
      </c>
      <c r="AK49" s="2">
        <f t="shared" si="39"/>
        <v>58.326589568940278</v>
      </c>
      <c r="AL49" s="2">
        <f t="shared" si="37"/>
        <v>58.135985192040863</v>
      </c>
      <c r="AM49" s="2">
        <f t="shared" si="37"/>
        <v>57.945380815141462</v>
      </c>
      <c r="AN49" s="2">
        <f t="shared" si="38"/>
        <v>57.754776438242047</v>
      </c>
      <c r="AO49" s="2">
        <f t="shared" si="38"/>
        <v>57.564172061342646</v>
      </c>
      <c r="AP49" s="2">
        <f t="shared" si="38"/>
        <v>57.373567684443231</v>
      </c>
      <c r="AQ49" s="2">
        <f t="shared" si="38"/>
        <v>57.182963307543815</v>
      </c>
      <c r="AR49" s="2">
        <f t="shared" si="38"/>
        <v>56.992358930644414</v>
      </c>
      <c r="AS49" s="2">
        <f t="shared" si="38"/>
        <v>56.801754553745013</v>
      </c>
      <c r="AT49" s="2">
        <f t="shared" si="38"/>
        <v>56.611150176845598</v>
      </c>
      <c r="AU49" s="2">
        <f t="shared" si="38"/>
        <v>56.420545799946183</v>
      </c>
      <c r="AV49" s="2">
        <f t="shared" si="38"/>
        <v>56.229941423046782</v>
      </c>
      <c r="AW49" s="2">
        <f t="shared" si="38"/>
        <v>56.039337046147367</v>
      </c>
      <c r="AX49" s="2">
        <f t="shared" si="38"/>
        <v>55.848732669247951</v>
      </c>
      <c r="AY49" s="2">
        <f t="shared" si="38"/>
        <v>55.65812829234855</v>
      </c>
      <c r="AZ49" s="2">
        <f t="shared" si="38"/>
        <v>55.467523915449135</v>
      </c>
      <c r="BA49" s="2">
        <f t="shared" si="38"/>
        <v>55.276919538549734</v>
      </c>
      <c r="BB49" s="2">
        <f t="shared" si="34"/>
        <v>55.086315161650319</v>
      </c>
      <c r="BC49" s="2">
        <f t="shared" si="34"/>
        <v>54.895710784750904</v>
      </c>
      <c r="BD49" s="2">
        <f t="shared" si="34"/>
        <v>54.705106407851503</v>
      </c>
      <c r="BE49" s="2">
        <f t="shared" si="34"/>
        <v>54.514502030952102</v>
      </c>
      <c r="BF49" s="2">
        <f t="shared" si="34"/>
        <v>54.323897654052686</v>
      </c>
      <c r="BG49" s="2">
        <f t="shared" si="34"/>
        <v>54.133293277153271</v>
      </c>
      <c r="BH49" s="2">
        <f t="shared" si="34"/>
        <v>53.94268890025387</v>
      </c>
      <c r="BI49" s="2">
        <f t="shared" si="34"/>
        <v>53.752084523354455</v>
      </c>
      <c r="BJ49" s="2">
        <f t="shared" si="34"/>
        <v>53.561480146455054</v>
      </c>
      <c r="BK49" s="2">
        <f t="shared" si="34"/>
        <v>53.370875769555639</v>
      </c>
      <c r="BL49" s="2">
        <f t="shared" si="34"/>
        <v>53.180271392656238</v>
      </c>
      <c r="BM49" s="2">
        <f t="shared" si="34"/>
        <v>52.989667015756822</v>
      </c>
      <c r="BN49" s="2">
        <f t="shared" si="34"/>
        <v>52.799062638857407</v>
      </c>
      <c r="BO49" s="2">
        <f t="shared" si="35"/>
        <v>52.608458261957992</v>
      </c>
      <c r="BP49" s="2">
        <f t="shared" si="35"/>
        <v>52.417853885058591</v>
      </c>
      <c r="BQ49" s="2">
        <f t="shared" si="35"/>
        <v>52.22724950815919</v>
      </c>
      <c r="BR49" s="2">
        <f t="shared" si="35"/>
        <v>52.036645131259775</v>
      </c>
      <c r="BS49" s="2">
        <f t="shared" si="35"/>
        <v>51.846040754360359</v>
      </c>
      <c r="BT49" s="2">
        <f t="shared" si="35"/>
        <v>51.655436377460958</v>
      </c>
      <c r="BU49" s="2">
        <f t="shared" si="35"/>
        <v>51.464832000561543</v>
      </c>
      <c r="BV49" s="2">
        <f t="shared" si="35"/>
        <v>51.274227623662142</v>
      </c>
      <c r="BW49" s="2">
        <f t="shared" si="35"/>
        <v>51.083623246762727</v>
      </c>
      <c r="BX49" s="2">
        <f t="shared" si="35"/>
        <v>50.893018869863326</v>
      </c>
      <c r="BY49" s="2">
        <f t="shared" si="35"/>
        <v>50.702414492963911</v>
      </c>
      <c r="BZ49" s="2">
        <f t="shared" si="35"/>
        <v>50.511810116064495</v>
      </c>
      <c r="CA49" s="2">
        <f t="shared" si="35"/>
        <v>50.321205739165094</v>
      </c>
      <c r="CB49" s="2">
        <f t="shared" si="35"/>
        <v>50.130601362265679</v>
      </c>
      <c r="CC49" s="2">
        <f t="shared" si="35"/>
        <v>49.939996985366278</v>
      </c>
      <c r="CD49" s="2">
        <f t="shared" si="35"/>
        <v>49.749392608466863</v>
      </c>
      <c r="CE49" s="2">
        <f t="shared" si="36"/>
        <v>49.558788231567448</v>
      </c>
      <c r="CF49" s="2">
        <f t="shared" si="36"/>
        <v>49.368183854668047</v>
      </c>
      <c r="CG49" s="2">
        <f t="shared" si="36"/>
        <v>49.177579477768631</v>
      </c>
      <c r="CH49" s="2">
        <f t="shared" si="36"/>
        <v>48.98697510086923</v>
      </c>
      <c r="CI49" s="2">
        <f t="shared" si="28"/>
        <v>48.796370723969815</v>
      </c>
      <c r="CJ49" s="2">
        <f t="shared" si="28"/>
        <v>48.605766347070414</v>
      </c>
      <c r="CK49" s="2">
        <f t="shared" si="28"/>
        <v>48.415161970170999</v>
      </c>
      <c r="CL49" s="2">
        <f t="shared" si="28"/>
        <v>48.224557593271584</v>
      </c>
      <c r="CM49" s="2">
        <f t="shared" si="28"/>
        <v>48.033953216372183</v>
      </c>
      <c r="CN49" s="2">
        <f t="shared" si="28"/>
        <v>47.843348839472768</v>
      </c>
      <c r="CO49" s="2">
        <f t="shared" si="28"/>
        <v>47.652744462573366</v>
      </c>
      <c r="CP49" s="2">
        <f t="shared" si="28"/>
        <v>47.462140085673951</v>
      </c>
      <c r="CQ49" s="2">
        <f t="shared" si="28"/>
        <v>47.27153570877455</v>
      </c>
      <c r="CR49" s="2">
        <f t="shared" si="28"/>
        <v>47.080931331875135</v>
      </c>
      <c r="CS49" s="2">
        <f t="shared" si="28"/>
        <v>46.89032695497572</v>
      </c>
      <c r="CT49" s="2">
        <f t="shared" si="28"/>
        <v>46.699722578076319</v>
      </c>
      <c r="CU49" s="2">
        <f t="shared" si="28"/>
        <v>46.509118201176904</v>
      </c>
      <c r="CV49" s="2">
        <f t="shared" si="28"/>
        <v>46.318513824277503</v>
      </c>
      <c r="CW49" s="2">
        <f t="shared" si="28"/>
        <v>46.127909447378087</v>
      </c>
      <c r="CX49" s="2">
        <f t="shared" si="31"/>
        <v>45.937305070478686</v>
      </c>
      <c r="CY49" s="2">
        <f t="shared" si="30"/>
        <v>45.746700693579271</v>
      </c>
      <c r="CZ49" s="2">
        <f t="shared" si="30"/>
        <v>45.556096316679856</v>
      </c>
      <c r="DA49" s="2">
        <f t="shared" si="30"/>
        <v>45.365491939780455</v>
      </c>
      <c r="DB49" s="2">
        <f t="shared" si="30"/>
        <v>45.17488756288104</v>
      </c>
      <c r="DC49" s="2">
        <f t="shared" si="30"/>
        <v>44.984283185981624</v>
      </c>
      <c r="DD49" s="2">
        <f t="shared" si="30"/>
        <v>44.793678809082223</v>
      </c>
      <c r="DE49" s="2">
        <f t="shared" si="30"/>
        <v>44.603074432182822</v>
      </c>
      <c r="DF49" s="2">
        <f t="shared" si="30"/>
        <v>44.412470055283407</v>
      </c>
      <c r="DG49" s="2">
        <f t="shared" si="30"/>
        <v>44.221865678383992</v>
      </c>
      <c r="DH49" s="2">
        <f t="shared" si="30"/>
        <v>44.031261301484591</v>
      </c>
      <c r="DI49" s="2">
        <f t="shared" si="30"/>
        <v>43.840656924585176</v>
      </c>
      <c r="DJ49" s="2">
        <f t="shared" si="30"/>
        <v>43.650052547685775</v>
      </c>
      <c r="DK49" s="2">
        <f t="shared" si="30"/>
        <v>43.459448170786359</v>
      </c>
      <c r="DL49" s="2">
        <f t="shared" si="30"/>
        <v>43.268843793886944</v>
      </c>
      <c r="DM49" s="2">
        <f t="shared" si="15"/>
        <v>43.078239416987543</v>
      </c>
      <c r="DN49" s="2">
        <f t="shared" si="15"/>
        <v>42.887635040088142</v>
      </c>
      <c r="DO49" s="2">
        <f t="shared" si="15"/>
        <v>42.697030663188727</v>
      </c>
      <c r="DP49" s="2">
        <f t="shared" si="15"/>
        <v>42.506426286289312</v>
      </c>
      <c r="DQ49" s="2">
        <f t="shared" si="15"/>
        <v>42.315821909389911</v>
      </c>
      <c r="DR49" s="2">
        <f t="shared" si="26"/>
        <v>42.125217532490495</v>
      </c>
      <c r="DS49" s="2">
        <f t="shared" si="26"/>
        <v>41.93461315559108</v>
      </c>
      <c r="DT49" s="2">
        <f t="shared" si="26"/>
        <v>41.744008778691679</v>
      </c>
      <c r="DU49" s="2">
        <f t="shared" si="26"/>
        <v>41.553404401792264</v>
      </c>
      <c r="DV49" s="2">
        <f t="shared" si="26"/>
        <v>41.362800024892863</v>
      </c>
      <c r="DW49" s="2">
        <f t="shared" si="26"/>
        <v>41.172195647993448</v>
      </c>
      <c r="DX49" s="2">
        <f t="shared" si="26"/>
        <v>40.981591271094032</v>
      </c>
      <c r="DY49" s="2">
        <f t="shared" si="26"/>
        <v>40.790986894194631</v>
      </c>
      <c r="DZ49" s="2">
        <f t="shared" si="26"/>
        <v>40.600382517295216</v>
      </c>
      <c r="EA49" s="2">
        <f t="shared" si="26"/>
        <v>40.409778140395815</v>
      </c>
      <c r="EB49" s="2">
        <f t="shared" si="26"/>
        <v>40.2191737634964</v>
      </c>
      <c r="EC49" s="2">
        <f t="shared" si="26"/>
        <v>40.028569386596999</v>
      </c>
      <c r="ED49" s="2">
        <f t="shared" si="26"/>
        <v>39.837965009697584</v>
      </c>
    </row>
    <row r="50" spans="6:134" x14ac:dyDescent="0.35">
      <c r="F50" s="2">
        <v>1.05</v>
      </c>
      <c r="G50" s="2">
        <f t="shared" si="29"/>
        <v>65.355178505147535</v>
      </c>
      <c r="H50" s="2">
        <f t="shared" si="29"/>
        <v>65.152742648248122</v>
      </c>
      <c r="I50" s="2">
        <f t="shared" si="29"/>
        <v>64.950306791348723</v>
      </c>
      <c r="J50" s="2">
        <f t="shared" si="29"/>
        <v>64.74787093444931</v>
      </c>
      <c r="K50" s="2">
        <f t="shared" si="29"/>
        <v>64.545435077549897</v>
      </c>
      <c r="L50" s="2">
        <f t="shared" si="29"/>
        <v>64.342999220650498</v>
      </c>
      <c r="M50" s="2">
        <f t="shared" si="29"/>
        <v>64.14056336375107</v>
      </c>
      <c r="N50" s="2">
        <f t="shared" si="29"/>
        <v>63.938127506851671</v>
      </c>
      <c r="O50" s="2">
        <f t="shared" si="29"/>
        <v>63.735691649952258</v>
      </c>
      <c r="P50" s="2">
        <f t="shared" si="29"/>
        <v>63.533255793052845</v>
      </c>
      <c r="Q50" s="2">
        <f t="shared" si="29"/>
        <v>63.330819936153446</v>
      </c>
      <c r="R50" s="2">
        <f t="shared" si="29"/>
        <v>63.128384079254033</v>
      </c>
      <c r="S50" s="2">
        <f t="shared" si="29"/>
        <v>62.92594822235462</v>
      </c>
      <c r="T50" s="2">
        <f t="shared" si="29"/>
        <v>62.723512365455221</v>
      </c>
      <c r="U50" s="2">
        <f t="shared" si="29"/>
        <v>62.521076508555808</v>
      </c>
      <c r="V50" s="2">
        <f t="shared" si="29"/>
        <v>62.318640651656395</v>
      </c>
      <c r="W50" s="2">
        <f t="shared" si="39"/>
        <v>62.116204794756982</v>
      </c>
      <c r="X50" s="2">
        <f t="shared" si="39"/>
        <v>61.913768937857583</v>
      </c>
      <c r="Y50" s="2">
        <f t="shared" si="39"/>
        <v>61.71133308095817</v>
      </c>
      <c r="Z50" s="2">
        <f t="shared" si="39"/>
        <v>61.508897224058757</v>
      </c>
      <c r="AA50" s="2">
        <f t="shared" si="39"/>
        <v>61.306461367159358</v>
      </c>
      <c r="AB50" s="2">
        <f t="shared" si="39"/>
        <v>61.104025510259945</v>
      </c>
      <c r="AC50" s="2">
        <f t="shared" si="39"/>
        <v>60.901589653360531</v>
      </c>
      <c r="AD50" s="2">
        <f t="shared" si="39"/>
        <v>60.699153796461118</v>
      </c>
      <c r="AE50" s="2">
        <f t="shared" si="39"/>
        <v>60.496717939561705</v>
      </c>
      <c r="AF50" s="2">
        <f t="shared" si="39"/>
        <v>60.294282082662306</v>
      </c>
      <c r="AG50" s="2">
        <f t="shared" si="39"/>
        <v>60.091846225762893</v>
      </c>
      <c r="AH50" s="2">
        <f t="shared" si="39"/>
        <v>59.88941036886348</v>
      </c>
      <c r="AI50" s="2">
        <f t="shared" si="39"/>
        <v>59.686974511964081</v>
      </c>
      <c r="AJ50" s="2">
        <f t="shared" si="39"/>
        <v>59.484538655064668</v>
      </c>
      <c r="AK50" s="2">
        <f t="shared" si="39"/>
        <v>59.282102798165255</v>
      </c>
      <c r="AL50" s="2">
        <f t="shared" si="37"/>
        <v>59.079666941265842</v>
      </c>
      <c r="AM50" s="2">
        <f t="shared" si="37"/>
        <v>58.877231084366443</v>
      </c>
      <c r="AN50" s="2">
        <f t="shared" si="38"/>
        <v>58.67479522746703</v>
      </c>
      <c r="AO50" s="2">
        <f t="shared" si="38"/>
        <v>58.472359370567617</v>
      </c>
      <c r="AP50" s="2">
        <f t="shared" si="38"/>
        <v>58.269923513668218</v>
      </c>
      <c r="AQ50" s="2">
        <f t="shared" si="38"/>
        <v>58.067487656768805</v>
      </c>
      <c r="AR50" s="2">
        <f t="shared" si="38"/>
        <v>57.865051799869391</v>
      </c>
      <c r="AS50" s="2">
        <f t="shared" si="38"/>
        <v>57.662615942969978</v>
      </c>
      <c r="AT50" s="2">
        <f t="shared" si="38"/>
        <v>57.460180086070565</v>
      </c>
      <c r="AU50" s="2">
        <f t="shared" si="38"/>
        <v>57.257744229171166</v>
      </c>
      <c r="AV50" s="2">
        <f t="shared" si="38"/>
        <v>57.055308372271753</v>
      </c>
      <c r="AW50" s="2">
        <f t="shared" si="38"/>
        <v>56.85287251537234</v>
      </c>
      <c r="AX50" s="2">
        <f t="shared" si="38"/>
        <v>56.650436658472941</v>
      </c>
      <c r="AY50" s="2">
        <f t="shared" si="38"/>
        <v>56.448000801573528</v>
      </c>
      <c r="AZ50" s="2">
        <f t="shared" si="38"/>
        <v>56.245564944674115</v>
      </c>
      <c r="BA50" s="2">
        <f t="shared" si="38"/>
        <v>56.043129087774702</v>
      </c>
      <c r="BB50" s="2">
        <f t="shared" si="34"/>
        <v>55.840693230875303</v>
      </c>
      <c r="BC50" s="2">
        <f t="shared" si="34"/>
        <v>55.63825737397589</v>
      </c>
      <c r="BD50" s="2">
        <f t="shared" si="34"/>
        <v>55.435821517076477</v>
      </c>
      <c r="BE50" s="2">
        <f t="shared" si="34"/>
        <v>55.233385660177078</v>
      </c>
      <c r="BF50" s="2">
        <f t="shared" si="34"/>
        <v>55.030949803277665</v>
      </c>
      <c r="BG50" s="2">
        <f t="shared" si="34"/>
        <v>54.828513946378251</v>
      </c>
      <c r="BH50" s="2">
        <f t="shared" si="34"/>
        <v>54.626078089478852</v>
      </c>
      <c r="BI50" s="2">
        <f t="shared" si="34"/>
        <v>54.423642232579425</v>
      </c>
      <c r="BJ50" s="2">
        <f t="shared" si="34"/>
        <v>54.221206375680026</v>
      </c>
      <c r="BK50" s="2">
        <f t="shared" si="34"/>
        <v>54.018770518780613</v>
      </c>
      <c r="BL50" s="2">
        <f t="shared" si="34"/>
        <v>53.816334661881214</v>
      </c>
      <c r="BM50" s="2">
        <f t="shared" si="34"/>
        <v>53.613898804981801</v>
      </c>
      <c r="BN50" s="2">
        <f t="shared" si="34"/>
        <v>53.411462948082388</v>
      </c>
      <c r="BO50" s="2">
        <f t="shared" si="35"/>
        <v>53.209027091182975</v>
      </c>
      <c r="BP50" s="2">
        <f t="shared" si="35"/>
        <v>53.006591234283576</v>
      </c>
      <c r="BQ50" s="2">
        <f t="shared" si="35"/>
        <v>52.804155377384163</v>
      </c>
      <c r="BR50" s="2">
        <f t="shared" si="35"/>
        <v>52.60171952048475</v>
      </c>
      <c r="BS50" s="2">
        <f t="shared" si="35"/>
        <v>52.399283663585337</v>
      </c>
      <c r="BT50" s="2">
        <f t="shared" si="35"/>
        <v>52.196847806685938</v>
      </c>
      <c r="BU50" s="2">
        <f t="shared" si="35"/>
        <v>51.994411949786524</v>
      </c>
      <c r="BV50" s="2">
        <f t="shared" si="35"/>
        <v>51.791976092887111</v>
      </c>
      <c r="BW50" s="2">
        <f t="shared" si="35"/>
        <v>51.589540235987712</v>
      </c>
      <c r="BX50" s="2">
        <f t="shared" si="35"/>
        <v>51.387104379088299</v>
      </c>
      <c r="BY50" s="2">
        <f t="shared" si="35"/>
        <v>51.184668522188886</v>
      </c>
      <c r="BZ50" s="2">
        <f t="shared" si="35"/>
        <v>50.982232665289473</v>
      </c>
      <c r="CA50" s="2">
        <f t="shared" si="35"/>
        <v>50.77979680839006</v>
      </c>
      <c r="CB50" s="2">
        <f t="shared" si="35"/>
        <v>50.577360951490661</v>
      </c>
      <c r="CC50" s="2">
        <f t="shared" si="35"/>
        <v>50.374925094591248</v>
      </c>
      <c r="CD50" s="2">
        <f t="shared" si="35"/>
        <v>50.172489237691849</v>
      </c>
      <c r="CE50" s="2">
        <f t="shared" si="36"/>
        <v>49.970053380792436</v>
      </c>
      <c r="CF50" s="2">
        <f t="shared" si="36"/>
        <v>49.767617523893023</v>
      </c>
      <c r="CG50" s="2">
        <f t="shared" si="36"/>
        <v>49.56518166699361</v>
      </c>
      <c r="CH50" s="2">
        <f t="shared" si="36"/>
        <v>49.362745810094196</v>
      </c>
      <c r="CI50" s="2">
        <f t="shared" si="28"/>
        <v>49.160309953194798</v>
      </c>
      <c r="CJ50" s="2">
        <f t="shared" si="28"/>
        <v>48.957874096295384</v>
      </c>
      <c r="CK50" s="2">
        <f t="shared" si="28"/>
        <v>48.755438239395971</v>
      </c>
      <c r="CL50" s="2">
        <f t="shared" si="28"/>
        <v>48.553002382496572</v>
      </c>
      <c r="CM50" s="2">
        <f t="shared" si="28"/>
        <v>48.350566525597159</v>
      </c>
      <c r="CN50" s="2">
        <f t="shared" si="28"/>
        <v>48.148130668697746</v>
      </c>
      <c r="CO50" s="2">
        <f t="shared" si="28"/>
        <v>47.945694811798347</v>
      </c>
      <c r="CP50" s="2">
        <f t="shared" si="28"/>
        <v>47.743258954898934</v>
      </c>
      <c r="CQ50" s="2">
        <f t="shared" si="28"/>
        <v>47.540823097999521</v>
      </c>
      <c r="CR50" s="2">
        <f t="shared" si="28"/>
        <v>47.338387241100108</v>
      </c>
      <c r="CS50" s="2">
        <f t="shared" si="28"/>
        <v>47.135951384200695</v>
      </c>
      <c r="CT50" s="2">
        <f t="shared" si="28"/>
        <v>46.933515527301296</v>
      </c>
      <c r="CU50" s="2">
        <f t="shared" si="28"/>
        <v>46.731079670401883</v>
      </c>
      <c r="CV50" s="2">
        <f t="shared" si="28"/>
        <v>46.528643813502484</v>
      </c>
      <c r="CW50" s="2">
        <f t="shared" si="28"/>
        <v>46.326207956603071</v>
      </c>
      <c r="CX50" s="2">
        <f t="shared" si="31"/>
        <v>46.123772099703658</v>
      </c>
      <c r="CY50" s="2">
        <f t="shared" si="30"/>
        <v>45.921336242804244</v>
      </c>
      <c r="CZ50" s="2">
        <f t="shared" si="30"/>
        <v>45.718900385904831</v>
      </c>
      <c r="DA50" s="2">
        <f t="shared" si="30"/>
        <v>45.516464529005432</v>
      </c>
      <c r="DB50" s="2">
        <f t="shared" si="30"/>
        <v>45.314028672106019</v>
      </c>
      <c r="DC50" s="2">
        <f t="shared" si="30"/>
        <v>45.111592815206606</v>
      </c>
      <c r="DD50" s="2">
        <f t="shared" si="30"/>
        <v>44.909156958307207</v>
      </c>
      <c r="DE50" s="2">
        <f t="shared" si="30"/>
        <v>44.706721101407794</v>
      </c>
      <c r="DF50" s="2">
        <f t="shared" si="30"/>
        <v>44.504285244508381</v>
      </c>
      <c r="DG50" s="2">
        <f t="shared" si="30"/>
        <v>44.301849387608968</v>
      </c>
      <c r="DH50" s="2">
        <f t="shared" si="30"/>
        <v>44.099413530709569</v>
      </c>
      <c r="DI50" s="2">
        <f t="shared" si="30"/>
        <v>43.896977673810156</v>
      </c>
      <c r="DJ50" s="2">
        <f t="shared" si="30"/>
        <v>43.694541816910743</v>
      </c>
      <c r="DK50" s="2">
        <f t="shared" si="30"/>
        <v>43.49210596001133</v>
      </c>
      <c r="DL50" s="2">
        <f t="shared" si="30"/>
        <v>43.289670103111931</v>
      </c>
      <c r="DM50" s="2">
        <f t="shared" si="15"/>
        <v>43.087234246212518</v>
      </c>
      <c r="DN50" s="2">
        <f t="shared" si="15"/>
        <v>42.884798389313119</v>
      </c>
      <c r="DO50" s="2">
        <f t="shared" si="15"/>
        <v>42.682362532413705</v>
      </c>
      <c r="DP50" s="2">
        <f t="shared" si="15"/>
        <v>42.479926675514292</v>
      </c>
      <c r="DQ50" s="2">
        <f t="shared" si="15"/>
        <v>42.277490818614879</v>
      </c>
      <c r="DR50" s="2">
        <f t="shared" si="26"/>
        <v>42.075054961715466</v>
      </c>
      <c r="DS50" s="2">
        <f t="shared" si="26"/>
        <v>41.872619104816067</v>
      </c>
      <c r="DT50" s="2">
        <f t="shared" si="26"/>
        <v>41.670183247916654</v>
      </c>
      <c r="DU50" s="2">
        <f t="shared" si="26"/>
        <v>41.467747391017241</v>
      </c>
      <c r="DV50" s="2">
        <f t="shared" si="26"/>
        <v>41.265311534117842</v>
      </c>
      <c r="DW50" s="2">
        <f t="shared" si="26"/>
        <v>41.062875677218429</v>
      </c>
      <c r="DX50" s="2">
        <f t="shared" si="26"/>
        <v>40.860439820319016</v>
      </c>
      <c r="DY50" s="2">
        <f t="shared" si="26"/>
        <v>40.658003963419603</v>
      </c>
      <c r="DZ50" s="2">
        <f t="shared" si="26"/>
        <v>40.455568106520204</v>
      </c>
      <c r="EA50" s="2">
        <f t="shared" si="26"/>
        <v>40.253132249620791</v>
      </c>
      <c r="EB50" s="2">
        <f t="shared" si="26"/>
        <v>40.050696392721377</v>
      </c>
      <c r="EC50" s="2">
        <f t="shared" si="26"/>
        <v>39.848260535821979</v>
      </c>
      <c r="ED50" s="2">
        <f t="shared" si="26"/>
        <v>39.645824678922565</v>
      </c>
    </row>
    <row r="51" spans="6:134" x14ac:dyDescent="0.35">
      <c r="F51" s="2">
        <v>1.07</v>
      </c>
      <c r="G51" s="2">
        <f t="shared" si="29"/>
        <v>66.69637042397251</v>
      </c>
      <c r="H51" s="2">
        <f t="shared" si="29"/>
        <v>66.482103087073099</v>
      </c>
      <c r="I51" s="2">
        <f t="shared" si="29"/>
        <v>66.267835750173688</v>
      </c>
      <c r="J51" s="2">
        <f t="shared" si="29"/>
        <v>66.053568413274292</v>
      </c>
      <c r="K51" s="2">
        <f t="shared" si="29"/>
        <v>65.83930107637488</v>
      </c>
      <c r="L51" s="2">
        <f t="shared" si="29"/>
        <v>65.625033739475469</v>
      </c>
      <c r="M51" s="2">
        <f t="shared" si="29"/>
        <v>65.410766402576044</v>
      </c>
      <c r="N51" s="2">
        <f t="shared" si="29"/>
        <v>65.196499065676647</v>
      </c>
      <c r="O51" s="2">
        <f t="shared" si="29"/>
        <v>64.982231728777236</v>
      </c>
      <c r="P51" s="2">
        <f t="shared" si="29"/>
        <v>64.767964391877825</v>
      </c>
      <c r="Q51" s="2">
        <f t="shared" si="29"/>
        <v>64.553697054978429</v>
      </c>
      <c r="R51" s="2">
        <f t="shared" si="29"/>
        <v>64.339429718079018</v>
      </c>
      <c r="S51" s="2">
        <f t="shared" si="29"/>
        <v>64.125162381179592</v>
      </c>
      <c r="T51" s="2">
        <f t="shared" si="29"/>
        <v>63.910895044280196</v>
      </c>
      <c r="U51" s="2">
        <f t="shared" si="29"/>
        <v>63.696627707380784</v>
      </c>
      <c r="V51" s="2">
        <f t="shared" si="29"/>
        <v>63.482360370481381</v>
      </c>
      <c r="W51" s="2">
        <f t="shared" si="39"/>
        <v>63.26809303358197</v>
      </c>
      <c r="X51" s="2">
        <f t="shared" si="39"/>
        <v>63.053825696682566</v>
      </c>
      <c r="Y51" s="2">
        <f t="shared" si="39"/>
        <v>62.83955835978314</v>
      </c>
      <c r="Z51" s="2">
        <f t="shared" si="39"/>
        <v>62.625291022883737</v>
      </c>
      <c r="AA51" s="2">
        <f t="shared" si="39"/>
        <v>62.411023685984333</v>
      </c>
      <c r="AB51" s="2">
        <f t="shared" si="39"/>
        <v>62.196756349084922</v>
      </c>
      <c r="AC51" s="2">
        <f t="shared" si="39"/>
        <v>61.982489012185518</v>
      </c>
      <c r="AD51" s="2">
        <f t="shared" si="39"/>
        <v>61.768221675286107</v>
      </c>
      <c r="AE51" s="2">
        <f t="shared" si="39"/>
        <v>61.553954338386689</v>
      </c>
      <c r="AF51" s="2">
        <f t="shared" si="39"/>
        <v>61.339687001487277</v>
      </c>
      <c r="AG51" s="2">
        <f t="shared" si="39"/>
        <v>61.125419664587874</v>
      </c>
      <c r="AH51" s="2">
        <f t="shared" si="39"/>
        <v>60.91115232768847</v>
      </c>
      <c r="AI51" s="2">
        <f t="shared" si="39"/>
        <v>60.696884990789059</v>
      </c>
      <c r="AJ51" s="2">
        <f t="shared" si="39"/>
        <v>60.482617653889655</v>
      </c>
      <c r="AK51" s="2">
        <f t="shared" si="39"/>
        <v>60.268350316990229</v>
      </c>
      <c r="AL51" s="2">
        <f t="shared" si="37"/>
        <v>60.054082980090826</v>
      </c>
      <c r="AM51" s="2">
        <f t="shared" si="37"/>
        <v>59.839815643191415</v>
      </c>
      <c r="AN51" s="2">
        <f t="shared" si="38"/>
        <v>59.625548306292011</v>
      </c>
      <c r="AO51" s="2">
        <f t="shared" si="38"/>
        <v>59.411280969392607</v>
      </c>
      <c r="AP51" s="2">
        <f t="shared" si="38"/>
        <v>59.197013632493196</v>
      </c>
      <c r="AQ51" s="2">
        <f t="shared" si="38"/>
        <v>58.982746295593778</v>
      </c>
      <c r="AR51" s="2">
        <f t="shared" si="38"/>
        <v>58.768478958694367</v>
      </c>
      <c r="AS51" s="2">
        <f t="shared" si="38"/>
        <v>58.554211621794963</v>
      </c>
      <c r="AT51" s="2">
        <f t="shared" si="38"/>
        <v>58.339944284895559</v>
      </c>
      <c r="AU51" s="2">
        <f t="shared" si="38"/>
        <v>58.125676947996148</v>
      </c>
      <c r="AV51" s="2">
        <f t="shared" si="38"/>
        <v>57.911409611096744</v>
      </c>
      <c r="AW51" s="2">
        <f t="shared" si="38"/>
        <v>57.697142274197319</v>
      </c>
      <c r="AX51" s="2">
        <f t="shared" si="38"/>
        <v>57.482874937297915</v>
      </c>
      <c r="AY51" s="2">
        <f t="shared" si="38"/>
        <v>57.268607600398504</v>
      </c>
      <c r="AZ51" s="2">
        <f t="shared" si="38"/>
        <v>57.0543402634991</v>
      </c>
      <c r="BA51" s="2">
        <f t="shared" si="38"/>
        <v>56.840072926599689</v>
      </c>
      <c r="BB51" s="2">
        <f t="shared" si="34"/>
        <v>56.625805589700285</v>
      </c>
      <c r="BC51" s="2">
        <f t="shared" si="34"/>
        <v>56.411538252800867</v>
      </c>
      <c r="BD51" s="2">
        <f t="shared" si="34"/>
        <v>56.197270915901463</v>
      </c>
      <c r="BE51" s="2">
        <f t="shared" si="34"/>
        <v>55.983003579002052</v>
      </c>
      <c r="BF51" s="2">
        <f t="shared" si="34"/>
        <v>55.768736242102648</v>
      </c>
      <c r="BG51" s="2">
        <f t="shared" si="34"/>
        <v>55.554468905203237</v>
      </c>
      <c r="BH51" s="2">
        <f t="shared" si="34"/>
        <v>55.340201568303833</v>
      </c>
      <c r="BI51" s="2">
        <f t="shared" si="34"/>
        <v>55.125934231404408</v>
      </c>
      <c r="BJ51" s="2">
        <f t="shared" si="34"/>
        <v>54.911666894505004</v>
      </c>
      <c r="BK51" s="2">
        <f t="shared" si="34"/>
        <v>54.697399557605593</v>
      </c>
      <c r="BL51" s="2">
        <f t="shared" si="34"/>
        <v>54.483132220706189</v>
      </c>
      <c r="BM51" s="2">
        <f t="shared" si="34"/>
        <v>54.268864883806785</v>
      </c>
      <c r="BN51" s="2">
        <f t="shared" si="34"/>
        <v>54.054597546907374</v>
      </c>
      <c r="BO51" s="2">
        <f t="shared" si="35"/>
        <v>53.840330210007956</v>
      </c>
      <c r="BP51" s="2">
        <f t="shared" si="35"/>
        <v>53.626062873108552</v>
      </c>
      <c r="BQ51" s="2">
        <f t="shared" si="35"/>
        <v>53.411795536209141</v>
      </c>
      <c r="BR51" s="2">
        <f t="shared" si="35"/>
        <v>53.197528199309737</v>
      </c>
      <c r="BS51" s="2">
        <f t="shared" si="35"/>
        <v>52.983260862410326</v>
      </c>
      <c r="BT51" s="2">
        <f t="shared" si="35"/>
        <v>52.768993525510922</v>
      </c>
      <c r="BU51" s="2">
        <f t="shared" si="35"/>
        <v>52.554726188611497</v>
      </c>
      <c r="BV51" s="2">
        <f t="shared" si="35"/>
        <v>52.340458851712093</v>
      </c>
      <c r="BW51" s="2">
        <f t="shared" si="35"/>
        <v>52.126191514812682</v>
      </c>
      <c r="BX51" s="2">
        <f t="shared" si="35"/>
        <v>51.911924177913278</v>
      </c>
      <c r="BY51" s="2">
        <f t="shared" si="35"/>
        <v>51.697656841013874</v>
      </c>
      <c r="BZ51" s="2">
        <f t="shared" si="35"/>
        <v>51.483389504114463</v>
      </c>
      <c r="CA51" s="2">
        <f t="shared" si="35"/>
        <v>51.269122167215045</v>
      </c>
      <c r="CB51" s="2">
        <f t="shared" si="35"/>
        <v>51.054854830315634</v>
      </c>
      <c r="CC51" s="2">
        <f t="shared" si="35"/>
        <v>50.84058749341623</v>
      </c>
      <c r="CD51" s="2">
        <f t="shared" si="35"/>
        <v>50.626320156516826</v>
      </c>
      <c r="CE51" s="2">
        <f t="shared" si="36"/>
        <v>50.412052819617415</v>
      </c>
      <c r="CF51" s="2">
        <f t="shared" si="36"/>
        <v>50.197785482718011</v>
      </c>
      <c r="CG51" s="2">
        <f t="shared" si="36"/>
        <v>49.983518145818586</v>
      </c>
      <c r="CH51" s="2">
        <f t="shared" si="36"/>
        <v>49.769250808919182</v>
      </c>
      <c r="CI51" s="2">
        <f t="shared" si="28"/>
        <v>49.554983472019771</v>
      </c>
      <c r="CJ51" s="2">
        <f t="shared" si="28"/>
        <v>49.340716135120367</v>
      </c>
      <c r="CK51" s="2">
        <f t="shared" si="28"/>
        <v>49.126448798220963</v>
      </c>
      <c r="CL51" s="2">
        <f t="shared" si="28"/>
        <v>48.912181461321552</v>
      </c>
      <c r="CM51" s="2">
        <f t="shared" si="28"/>
        <v>48.697914124422148</v>
      </c>
      <c r="CN51" s="2">
        <f t="shared" si="28"/>
        <v>48.483646787522723</v>
      </c>
      <c r="CO51" s="2">
        <f t="shared" si="28"/>
        <v>48.269379450623319</v>
      </c>
      <c r="CP51" s="2">
        <f t="shared" si="28"/>
        <v>48.055112113723915</v>
      </c>
      <c r="CQ51" s="2">
        <f t="shared" si="28"/>
        <v>47.840844776824504</v>
      </c>
      <c r="CR51" s="2">
        <f t="shared" si="28"/>
        <v>47.6265774399251</v>
      </c>
      <c r="CS51" s="2">
        <f t="shared" si="28"/>
        <v>47.412310103025675</v>
      </c>
      <c r="CT51" s="2">
        <f t="shared" si="28"/>
        <v>47.198042766126271</v>
      </c>
      <c r="CU51" s="2">
        <f t="shared" si="28"/>
        <v>46.98377542922686</v>
      </c>
      <c r="CV51" s="2">
        <f t="shared" si="28"/>
        <v>46.769508092327456</v>
      </c>
      <c r="CW51" s="2">
        <f t="shared" si="28"/>
        <v>46.555240755428052</v>
      </c>
      <c r="CX51" s="2">
        <f t="shared" si="31"/>
        <v>46.340973418528641</v>
      </c>
      <c r="CY51" s="2">
        <f t="shared" si="30"/>
        <v>46.126706081629237</v>
      </c>
      <c r="CZ51" s="2">
        <f t="shared" si="30"/>
        <v>45.912438744729812</v>
      </c>
      <c r="DA51" s="2">
        <f t="shared" si="30"/>
        <v>45.698171407830408</v>
      </c>
      <c r="DB51" s="2">
        <f t="shared" si="30"/>
        <v>45.483904070930997</v>
      </c>
      <c r="DC51" s="2">
        <f t="shared" si="30"/>
        <v>45.269636734031593</v>
      </c>
      <c r="DD51" s="2">
        <f t="shared" si="30"/>
        <v>45.055369397132182</v>
      </c>
      <c r="DE51" s="2">
        <f t="shared" si="30"/>
        <v>44.841102060232778</v>
      </c>
      <c r="DF51" s="2">
        <f t="shared" si="30"/>
        <v>44.626834723333353</v>
      </c>
      <c r="DG51" s="2">
        <f t="shared" si="30"/>
        <v>44.412567386433949</v>
      </c>
      <c r="DH51" s="2">
        <f t="shared" si="30"/>
        <v>44.198300049534545</v>
      </c>
      <c r="DI51" s="2">
        <f t="shared" si="30"/>
        <v>43.984032712635141</v>
      </c>
      <c r="DJ51" s="2">
        <f t="shared" si="30"/>
        <v>43.76976537573573</v>
      </c>
      <c r="DK51" s="2">
        <f t="shared" si="30"/>
        <v>43.555498038836312</v>
      </c>
      <c r="DL51" s="2">
        <f t="shared" si="30"/>
        <v>43.341230701936908</v>
      </c>
      <c r="DM51" s="2">
        <f t="shared" si="15"/>
        <v>43.126963365037497</v>
      </c>
      <c r="DN51" s="2">
        <f t="shared" si="15"/>
        <v>42.912696028138093</v>
      </c>
      <c r="DO51" s="2">
        <f t="shared" si="15"/>
        <v>42.698428691238682</v>
      </c>
      <c r="DP51" s="2">
        <f t="shared" si="15"/>
        <v>42.484161354339278</v>
      </c>
      <c r="DQ51" s="2">
        <f t="shared" si="15"/>
        <v>42.269894017439867</v>
      </c>
      <c r="DR51" s="2">
        <f t="shared" si="26"/>
        <v>42.055626680540449</v>
      </c>
      <c r="DS51" s="2">
        <f t="shared" si="26"/>
        <v>41.841359343641045</v>
      </c>
      <c r="DT51" s="2">
        <f t="shared" si="26"/>
        <v>41.627092006741634</v>
      </c>
      <c r="DU51" s="2">
        <f t="shared" si="26"/>
        <v>41.412824669842223</v>
      </c>
      <c r="DV51" s="2">
        <f t="shared" si="26"/>
        <v>41.198557332942819</v>
      </c>
      <c r="DW51" s="2">
        <f t="shared" si="26"/>
        <v>40.984289996043415</v>
      </c>
      <c r="DX51" s="2">
        <f t="shared" si="26"/>
        <v>40.77002265914399</v>
      </c>
      <c r="DY51" s="2">
        <f t="shared" si="26"/>
        <v>40.555755322244586</v>
      </c>
      <c r="DZ51" s="2">
        <f t="shared" si="26"/>
        <v>40.341487985345175</v>
      </c>
      <c r="EA51" s="2">
        <f t="shared" si="26"/>
        <v>40.127220648445771</v>
      </c>
      <c r="EB51" s="2">
        <f t="shared" si="26"/>
        <v>39.91295331154636</v>
      </c>
      <c r="EC51" s="2">
        <f t="shared" si="26"/>
        <v>39.698685974646956</v>
      </c>
      <c r="ED51" s="2">
        <f t="shared" si="26"/>
        <v>39.484418637747531</v>
      </c>
    </row>
    <row r="52" spans="6:134" x14ac:dyDescent="0.35">
      <c r="F52" s="2">
        <v>1.0900000000000001</v>
      </c>
      <c r="G52" s="2">
        <f t="shared" si="29"/>
        <v>68.068296632397491</v>
      </c>
      <c r="H52" s="2">
        <f t="shared" si="29"/>
        <v>67.842197815498096</v>
      </c>
      <c r="I52" s="2">
        <f t="shared" si="29"/>
        <v>67.616098998598687</v>
      </c>
      <c r="J52" s="2">
        <f t="shared" si="29"/>
        <v>67.390000181699264</v>
      </c>
      <c r="K52" s="2">
        <f t="shared" si="29"/>
        <v>67.163901364799855</v>
      </c>
      <c r="L52" s="2">
        <f t="shared" si="29"/>
        <v>66.937802547900446</v>
      </c>
      <c r="M52" s="2">
        <f t="shared" si="29"/>
        <v>66.711703731001037</v>
      </c>
      <c r="N52" s="2">
        <f t="shared" si="29"/>
        <v>66.485604914101629</v>
      </c>
      <c r="O52" s="2">
        <f t="shared" si="29"/>
        <v>66.25950609720222</v>
      </c>
      <c r="P52" s="2">
        <f t="shared" si="29"/>
        <v>66.033407280302811</v>
      </c>
      <c r="Q52" s="2">
        <f t="shared" si="29"/>
        <v>65.807308463403402</v>
      </c>
      <c r="R52" s="2">
        <f t="shared" si="29"/>
        <v>65.581209646503993</v>
      </c>
      <c r="S52" s="2">
        <f t="shared" si="29"/>
        <v>65.355110829604584</v>
      </c>
      <c r="T52" s="2">
        <f t="shared" si="29"/>
        <v>65.129012012705175</v>
      </c>
      <c r="U52" s="2">
        <f t="shared" si="29"/>
        <v>64.902913195805766</v>
      </c>
      <c r="V52" s="2">
        <f t="shared" si="29"/>
        <v>64.676814378906357</v>
      </c>
      <c r="W52" s="2">
        <f t="shared" si="39"/>
        <v>64.450715562006948</v>
      </c>
      <c r="X52" s="2">
        <f t="shared" si="39"/>
        <v>64.224616745107539</v>
      </c>
      <c r="Y52" s="2">
        <f t="shared" si="39"/>
        <v>63.998517928208123</v>
      </c>
      <c r="Z52" s="2">
        <f t="shared" si="39"/>
        <v>63.772419111308714</v>
      </c>
      <c r="AA52" s="2">
        <f t="shared" si="39"/>
        <v>63.546320294409306</v>
      </c>
      <c r="AB52" s="2">
        <f t="shared" si="39"/>
        <v>63.320221477509897</v>
      </c>
      <c r="AC52" s="2">
        <f t="shared" si="39"/>
        <v>63.094122660610488</v>
      </c>
      <c r="AD52" s="2">
        <f t="shared" si="39"/>
        <v>62.868023843711079</v>
      </c>
      <c r="AE52" s="2">
        <f t="shared" si="39"/>
        <v>62.64192502681167</v>
      </c>
      <c r="AF52" s="2">
        <f t="shared" si="39"/>
        <v>62.415826209912261</v>
      </c>
      <c r="AG52" s="2">
        <f t="shared" si="39"/>
        <v>62.189727393012852</v>
      </c>
      <c r="AH52" s="2">
        <f t="shared" si="39"/>
        <v>61.963628576113443</v>
      </c>
      <c r="AI52" s="2">
        <f t="shared" si="39"/>
        <v>61.737529759214034</v>
      </c>
      <c r="AJ52" s="2">
        <f t="shared" si="39"/>
        <v>61.511430942314625</v>
      </c>
      <c r="AK52" s="2">
        <f t="shared" si="39"/>
        <v>61.285332125415216</v>
      </c>
      <c r="AL52" s="2">
        <f t="shared" si="37"/>
        <v>61.059233308515807</v>
      </c>
      <c r="AM52" s="2">
        <f t="shared" si="37"/>
        <v>60.833134491616399</v>
      </c>
      <c r="AN52" s="2">
        <f t="shared" si="38"/>
        <v>60.607035674716982</v>
      </c>
      <c r="AO52" s="2">
        <f t="shared" si="38"/>
        <v>60.380936857817581</v>
      </c>
      <c r="AP52" s="2">
        <f t="shared" si="38"/>
        <v>60.154838040918172</v>
      </c>
      <c r="AQ52" s="2">
        <f t="shared" si="38"/>
        <v>59.928739224018756</v>
      </c>
      <c r="AR52" s="2">
        <f t="shared" si="38"/>
        <v>59.702640407119347</v>
      </c>
      <c r="AS52" s="2">
        <f t="shared" si="38"/>
        <v>59.476541590219945</v>
      </c>
      <c r="AT52" s="2">
        <f t="shared" si="38"/>
        <v>59.250442773320529</v>
      </c>
      <c r="AU52" s="2">
        <f t="shared" si="38"/>
        <v>59.02434395642112</v>
      </c>
      <c r="AV52" s="2">
        <f t="shared" si="38"/>
        <v>58.798245139521718</v>
      </c>
      <c r="AW52" s="2">
        <f t="shared" si="38"/>
        <v>58.572146322622302</v>
      </c>
      <c r="AX52" s="2">
        <f t="shared" si="38"/>
        <v>58.346047505722893</v>
      </c>
      <c r="AY52" s="2">
        <f t="shared" si="38"/>
        <v>58.119948688823484</v>
      </c>
      <c r="AZ52" s="2">
        <f t="shared" si="38"/>
        <v>57.893849871924068</v>
      </c>
      <c r="BA52" s="2">
        <f t="shared" si="38"/>
        <v>57.667751055024667</v>
      </c>
      <c r="BB52" s="2">
        <f t="shared" si="34"/>
        <v>57.441652238125258</v>
      </c>
      <c r="BC52" s="2">
        <f t="shared" si="34"/>
        <v>57.215553421225842</v>
      </c>
      <c r="BD52" s="2">
        <f t="shared" si="34"/>
        <v>56.98945460432644</v>
      </c>
      <c r="BE52" s="2">
        <f t="shared" si="34"/>
        <v>56.763355787427031</v>
      </c>
      <c r="BF52" s="2">
        <f t="shared" si="34"/>
        <v>56.537256970527615</v>
      </c>
      <c r="BG52" s="2">
        <f t="shared" si="34"/>
        <v>56.311158153628213</v>
      </c>
      <c r="BH52" s="2">
        <f t="shared" si="34"/>
        <v>56.085059336728804</v>
      </c>
      <c r="BI52" s="2">
        <f t="shared" si="34"/>
        <v>55.858960519829388</v>
      </c>
      <c r="BJ52" s="2">
        <f t="shared" si="34"/>
        <v>55.632861702929979</v>
      </c>
      <c r="BK52" s="2">
        <f t="shared" si="34"/>
        <v>55.406762886030577</v>
      </c>
      <c r="BL52" s="2">
        <f t="shared" si="34"/>
        <v>55.180664069131169</v>
      </c>
      <c r="BM52" s="2">
        <f t="shared" si="34"/>
        <v>54.954565252231752</v>
      </c>
      <c r="BN52" s="2">
        <f t="shared" si="34"/>
        <v>54.728466435332344</v>
      </c>
      <c r="BO52" s="2">
        <f t="shared" si="35"/>
        <v>54.502367618432935</v>
      </c>
      <c r="BP52" s="2">
        <f t="shared" si="35"/>
        <v>54.276268801533526</v>
      </c>
      <c r="BQ52" s="2">
        <f t="shared" si="35"/>
        <v>54.050169984634124</v>
      </c>
      <c r="BR52" s="2">
        <f t="shared" si="35"/>
        <v>53.824071167734708</v>
      </c>
      <c r="BS52" s="2">
        <f t="shared" si="35"/>
        <v>53.597972350835299</v>
      </c>
      <c r="BT52" s="2">
        <f t="shared" si="35"/>
        <v>53.37187353393589</v>
      </c>
      <c r="BU52" s="2">
        <f t="shared" si="35"/>
        <v>53.145774717036481</v>
      </c>
      <c r="BV52" s="2">
        <f t="shared" si="35"/>
        <v>52.919675900137072</v>
      </c>
      <c r="BW52" s="2">
        <f t="shared" si="35"/>
        <v>52.693577083237663</v>
      </c>
      <c r="BX52" s="2">
        <f t="shared" si="35"/>
        <v>52.467478266338254</v>
      </c>
      <c r="BY52" s="2">
        <f t="shared" si="35"/>
        <v>52.241379449438845</v>
      </c>
      <c r="BZ52" s="2">
        <f t="shared" si="35"/>
        <v>52.015280632539437</v>
      </c>
      <c r="CA52" s="2">
        <f t="shared" si="35"/>
        <v>51.789181815640021</v>
      </c>
      <c r="CB52" s="2">
        <f t="shared" si="35"/>
        <v>51.563082998740612</v>
      </c>
      <c r="CC52" s="2">
        <f t="shared" si="35"/>
        <v>51.33698418184121</v>
      </c>
      <c r="CD52" s="2">
        <f t="shared" si="35"/>
        <v>51.110885364941801</v>
      </c>
      <c r="CE52" s="2">
        <f t="shared" si="36"/>
        <v>50.884786548042392</v>
      </c>
      <c r="CF52" s="2">
        <f t="shared" si="36"/>
        <v>50.658687731142983</v>
      </c>
      <c r="CG52" s="2">
        <f t="shared" si="36"/>
        <v>50.432588914243567</v>
      </c>
      <c r="CH52" s="2">
        <f t="shared" si="36"/>
        <v>50.206490097344158</v>
      </c>
      <c r="CI52" s="2">
        <f t="shared" si="28"/>
        <v>49.980391280444756</v>
      </c>
      <c r="CJ52" s="2">
        <f t="shared" si="28"/>
        <v>49.754292463545347</v>
      </c>
      <c r="CK52" s="2">
        <f t="shared" si="28"/>
        <v>49.528193646645931</v>
      </c>
      <c r="CL52" s="2">
        <f t="shared" si="28"/>
        <v>49.302094829746522</v>
      </c>
      <c r="CM52" s="2">
        <f t="shared" si="28"/>
        <v>49.075996012847121</v>
      </c>
      <c r="CN52" s="2">
        <f t="shared" si="28"/>
        <v>48.849897195947705</v>
      </c>
      <c r="CO52" s="2">
        <f t="shared" si="28"/>
        <v>48.623798379048296</v>
      </c>
      <c r="CP52" s="2">
        <f t="shared" si="28"/>
        <v>48.397699562148894</v>
      </c>
      <c r="CQ52" s="2">
        <f t="shared" si="28"/>
        <v>48.171600745249478</v>
      </c>
      <c r="CR52" s="2">
        <f t="shared" si="28"/>
        <v>47.945501928350069</v>
      </c>
      <c r="CS52" s="2">
        <f t="shared" si="28"/>
        <v>47.719403111450653</v>
      </c>
      <c r="CT52" s="2">
        <f t="shared" si="28"/>
        <v>47.493304294551251</v>
      </c>
      <c r="CU52" s="2">
        <f t="shared" si="28"/>
        <v>47.267205477651842</v>
      </c>
      <c r="CV52" s="2">
        <f t="shared" si="28"/>
        <v>47.041106660752433</v>
      </c>
      <c r="CW52" s="2">
        <f t="shared" si="28"/>
        <v>46.815007843853017</v>
      </c>
      <c r="CX52" s="2">
        <f t="shared" si="31"/>
        <v>46.588909026953615</v>
      </c>
      <c r="CY52" s="2">
        <f t="shared" si="30"/>
        <v>46.362810210054207</v>
      </c>
      <c r="CZ52" s="2">
        <f t="shared" si="30"/>
        <v>46.136711393154791</v>
      </c>
      <c r="DA52" s="2">
        <f t="shared" si="30"/>
        <v>45.910612576255382</v>
      </c>
      <c r="DB52" s="2">
        <f t="shared" si="30"/>
        <v>45.68451375935598</v>
      </c>
      <c r="DC52" s="2">
        <f t="shared" si="30"/>
        <v>45.458414942456564</v>
      </c>
      <c r="DD52" s="2">
        <f t="shared" si="30"/>
        <v>45.232316125557155</v>
      </c>
      <c r="DE52" s="2">
        <f t="shared" si="30"/>
        <v>45.006217308657746</v>
      </c>
      <c r="DF52" s="2">
        <f t="shared" si="30"/>
        <v>44.780118491758337</v>
      </c>
      <c r="DG52" s="2">
        <f t="shared" si="30"/>
        <v>44.554019674858928</v>
      </c>
      <c r="DH52" s="2">
        <f t="shared" si="30"/>
        <v>44.327920857959526</v>
      </c>
      <c r="DI52" s="2">
        <f t="shared" si="30"/>
        <v>44.10182204106011</v>
      </c>
      <c r="DJ52" s="2">
        <f t="shared" si="30"/>
        <v>43.875723224160701</v>
      </c>
      <c r="DK52" s="2">
        <f t="shared" si="30"/>
        <v>43.649624407261292</v>
      </c>
      <c r="DL52" s="2">
        <f t="shared" si="30"/>
        <v>43.423525590361884</v>
      </c>
      <c r="DM52" s="2">
        <f t="shared" si="15"/>
        <v>43.197426773462475</v>
      </c>
      <c r="DN52" s="2">
        <f t="shared" si="15"/>
        <v>42.971327956563073</v>
      </c>
      <c r="DO52" s="2">
        <f t="shared" si="15"/>
        <v>42.745229139663657</v>
      </c>
      <c r="DP52" s="2">
        <f t="shared" si="15"/>
        <v>42.519130322764248</v>
      </c>
      <c r="DQ52" s="2">
        <f t="shared" si="15"/>
        <v>42.293031505864839</v>
      </c>
      <c r="DR52" s="2">
        <f t="shared" si="26"/>
        <v>42.06693268896543</v>
      </c>
      <c r="DS52" s="2">
        <f t="shared" si="26"/>
        <v>41.840833872066021</v>
      </c>
      <c r="DT52" s="2">
        <f t="shared" si="26"/>
        <v>41.614735055166612</v>
      </c>
      <c r="DU52" s="2">
        <f t="shared" si="26"/>
        <v>41.388636238267196</v>
      </c>
      <c r="DV52" s="2">
        <f t="shared" si="26"/>
        <v>41.162537421367794</v>
      </c>
      <c r="DW52" s="2">
        <f t="shared" si="26"/>
        <v>40.936438604468385</v>
      </c>
      <c r="DX52" s="2">
        <f t="shared" si="26"/>
        <v>40.710339787568969</v>
      </c>
      <c r="DY52" s="2">
        <f t="shared" si="26"/>
        <v>40.484240970669561</v>
      </c>
      <c r="DZ52" s="2">
        <f t="shared" si="26"/>
        <v>40.258142153770159</v>
      </c>
      <c r="EA52" s="2">
        <f t="shared" si="26"/>
        <v>40.032043336870736</v>
      </c>
      <c r="EB52" s="2">
        <f t="shared" si="26"/>
        <v>39.805944519971341</v>
      </c>
      <c r="EC52" s="2">
        <f t="shared" si="26"/>
        <v>39.579845703071932</v>
      </c>
      <c r="ED52" s="2">
        <f t="shared" si="26"/>
        <v>39.353746886172516</v>
      </c>
    </row>
    <row r="53" spans="6:134" x14ac:dyDescent="0.35">
      <c r="F53" s="2">
        <v>1.1100000000000001</v>
      </c>
      <c r="G53" s="2">
        <f t="shared" si="29"/>
        <v>69.470957130422477</v>
      </c>
      <c r="H53" s="2">
        <f t="shared" si="29"/>
        <v>69.233026833523056</v>
      </c>
      <c r="I53" s="2">
        <f t="shared" si="29"/>
        <v>68.995096536623663</v>
      </c>
      <c r="J53" s="2">
        <f t="shared" si="29"/>
        <v>68.757166239724242</v>
      </c>
      <c r="K53" s="2">
        <f t="shared" si="29"/>
        <v>68.519235942824835</v>
      </c>
      <c r="L53" s="2">
        <f t="shared" si="29"/>
        <v>68.281305645925428</v>
      </c>
      <c r="M53" s="2">
        <f t="shared" si="29"/>
        <v>68.043375349026022</v>
      </c>
      <c r="N53" s="2">
        <f t="shared" si="29"/>
        <v>67.805445052126615</v>
      </c>
      <c r="O53" s="2">
        <f t="shared" si="29"/>
        <v>67.567514755227194</v>
      </c>
      <c r="P53" s="2">
        <f t="shared" si="29"/>
        <v>67.329584458327787</v>
      </c>
      <c r="Q53" s="2">
        <f t="shared" si="29"/>
        <v>67.09165416142838</v>
      </c>
      <c r="R53" s="2">
        <f t="shared" si="29"/>
        <v>66.853723864528973</v>
      </c>
      <c r="S53" s="2">
        <f t="shared" si="29"/>
        <v>66.615793567629552</v>
      </c>
      <c r="T53" s="2">
        <f t="shared" si="29"/>
        <v>66.37786327073016</v>
      </c>
      <c r="U53" s="2">
        <f t="shared" si="29"/>
        <v>66.139932973830753</v>
      </c>
      <c r="V53" s="2">
        <f t="shared" si="29"/>
        <v>65.902002676931332</v>
      </c>
      <c r="W53" s="2">
        <f t="shared" si="39"/>
        <v>65.664072380031925</v>
      </c>
      <c r="X53" s="2">
        <f t="shared" si="39"/>
        <v>65.426142083132518</v>
      </c>
      <c r="Y53" s="2">
        <f t="shared" si="39"/>
        <v>65.188211786233097</v>
      </c>
      <c r="Z53" s="2">
        <f t="shared" si="39"/>
        <v>64.95028148933369</v>
      </c>
      <c r="AA53" s="2">
        <f t="shared" si="39"/>
        <v>64.712351192434284</v>
      </c>
      <c r="AB53" s="2">
        <f t="shared" si="39"/>
        <v>64.474420895534877</v>
      </c>
      <c r="AC53" s="2">
        <f t="shared" si="39"/>
        <v>64.23649059863547</v>
      </c>
      <c r="AD53" s="2">
        <f t="shared" si="39"/>
        <v>63.998560301736063</v>
      </c>
      <c r="AE53" s="2">
        <f t="shared" si="39"/>
        <v>63.760630004836642</v>
      </c>
      <c r="AF53" s="2">
        <f t="shared" si="39"/>
        <v>63.522699707937235</v>
      </c>
      <c r="AG53" s="2">
        <f t="shared" si="39"/>
        <v>63.284769411037828</v>
      </c>
      <c r="AH53" s="2">
        <f t="shared" si="39"/>
        <v>63.046839114138422</v>
      </c>
      <c r="AI53" s="2">
        <f t="shared" si="39"/>
        <v>62.808908817239015</v>
      </c>
      <c r="AJ53" s="2">
        <f t="shared" si="39"/>
        <v>62.570978520339608</v>
      </c>
      <c r="AK53" s="2">
        <f t="shared" si="39"/>
        <v>62.333048223440187</v>
      </c>
      <c r="AL53" s="2">
        <f t="shared" si="37"/>
        <v>62.09511792654078</v>
      </c>
      <c r="AM53" s="2">
        <f t="shared" si="37"/>
        <v>61.857187629641373</v>
      </c>
      <c r="AN53" s="2">
        <f t="shared" si="38"/>
        <v>61.619257332741959</v>
      </c>
      <c r="AO53" s="2">
        <f t="shared" si="38"/>
        <v>61.38132703584256</v>
      </c>
      <c r="AP53" s="2">
        <f t="shared" si="38"/>
        <v>61.143396738943146</v>
      </c>
      <c r="AQ53" s="2">
        <f t="shared" si="38"/>
        <v>60.905466442043732</v>
      </c>
      <c r="AR53" s="2">
        <f t="shared" si="38"/>
        <v>60.667536145144325</v>
      </c>
      <c r="AS53" s="2">
        <f t="shared" si="38"/>
        <v>60.429605848244918</v>
      </c>
      <c r="AT53" s="2">
        <f t="shared" si="38"/>
        <v>60.191675551345504</v>
      </c>
      <c r="AU53" s="2">
        <f t="shared" si="38"/>
        <v>59.953745254446098</v>
      </c>
      <c r="AV53" s="2">
        <f t="shared" si="38"/>
        <v>59.715814957546691</v>
      </c>
      <c r="AW53" s="2">
        <f t="shared" si="38"/>
        <v>59.477884660647277</v>
      </c>
      <c r="AX53" s="2">
        <f t="shared" si="38"/>
        <v>59.23995436374787</v>
      </c>
      <c r="AY53" s="2">
        <f t="shared" si="38"/>
        <v>59.002024066848463</v>
      </c>
      <c r="AZ53" s="2">
        <f t="shared" si="38"/>
        <v>58.764093769949049</v>
      </c>
      <c r="BA53" s="2">
        <f t="shared" si="38"/>
        <v>58.526163473049643</v>
      </c>
      <c r="BB53" s="2">
        <f t="shared" si="34"/>
        <v>58.288233176150236</v>
      </c>
      <c r="BC53" s="2">
        <f t="shared" si="34"/>
        <v>58.050302879250822</v>
      </c>
      <c r="BD53" s="2">
        <f t="shared" si="34"/>
        <v>57.812372582351415</v>
      </c>
      <c r="BE53" s="2">
        <f t="shared" si="34"/>
        <v>57.574442285452008</v>
      </c>
      <c r="BF53" s="2">
        <f t="shared" si="34"/>
        <v>57.336511988552594</v>
      </c>
      <c r="BG53" s="2">
        <f t="shared" si="34"/>
        <v>57.098581691653187</v>
      </c>
      <c r="BH53" s="2">
        <f t="shared" si="34"/>
        <v>56.860651394753781</v>
      </c>
      <c r="BI53" s="2">
        <f t="shared" si="34"/>
        <v>56.622721097854367</v>
      </c>
      <c r="BJ53" s="2">
        <f t="shared" si="34"/>
        <v>56.38479080095496</v>
      </c>
      <c r="BK53" s="2">
        <f t="shared" si="34"/>
        <v>56.146860504055553</v>
      </c>
      <c r="BL53" s="2">
        <f t="shared" si="34"/>
        <v>55.908930207156146</v>
      </c>
      <c r="BM53" s="2">
        <f t="shared" si="34"/>
        <v>55.670999910256732</v>
      </c>
      <c r="BN53" s="2">
        <f t="shared" si="34"/>
        <v>55.433069613357326</v>
      </c>
      <c r="BO53" s="2">
        <f t="shared" si="35"/>
        <v>55.195139316457912</v>
      </c>
      <c r="BP53" s="2">
        <f t="shared" si="35"/>
        <v>54.957209019558505</v>
      </c>
      <c r="BQ53" s="2">
        <f t="shared" si="35"/>
        <v>54.719278722659098</v>
      </c>
      <c r="BR53" s="2">
        <f t="shared" si="35"/>
        <v>54.481348425759684</v>
      </c>
      <c r="BS53" s="2">
        <f t="shared" si="35"/>
        <v>54.243418128860277</v>
      </c>
      <c r="BT53" s="2">
        <f t="shared" si="35"/>
        <v>54.00548783196087</v>
      </c>
      <c r="BU53" s="2">
        <f t="shared" si="35"/>
        <v>53.767557535061457</v>
      </c>
      <c r="BV53" s="2">
        <f t="shared" si="35"/>
        <v>53.52962723816205</v>
      </c>
      <c r="BW53" s="2">
        <f t="shared" si="35"/>
        <v>53.291696941262643</v>
      </c>
      <c r="BX53" s="2">
        <f t="shared" si="35"/>
        <v>53.053766644363236</v>
      </c>
      <c r="BY53" s="2">
        <f t="shared" si="35"/>
        <v>52.815836347463822</v>
      </c>
      <c r="BZ53" s="2">
        <f t="shared" si="35"/>
        <v>52.577906050564415</v>
      </c>
      <c r="CA53" s="2">
        <f t="shared" si="35"/>
        <v>52.339975753665001</v>
      </c>
      <c r="CB53" s="2">
        <f t="shared" si="35"/>
        <v>52.102045456765595</v>
      </c>
      <c r="CC53" s="2">
        <f t="shared" si="35"/>
        <v>51.864115159866188</v>
      </c>
      <c r="CD53" s="2">
        <f t="shared" si="35"/>
        <v>51.626184862966781</v>
      </c>
      <c r="CE53" s="2">
        <f t="shared" si="36"/>
        <v>51.388254566067367</v>
      </c>
      <c r="CF53" s="2">
        <f t="shared" si="36"/>
        <v>51.15032426916796</v>
      </c>
      <c r="CG53" s="2">
        <f t="shared" si="36"/>
        <v>50.912393972268546</v>
      </c>
      <c r="CH53" s="2">
        <f t="shared" si="36"/>
        <v>50.67446367536914</v>
      </c>
      <c r="CI53" s="2">
        <f t="shared" si="28"/>
        <v>50.436533378469733</v>
      </c>
      <c r="CJ53" s="2">
        <f t="shared" si="28"/>
        <v>50.198603081570326</v>
      </c>
      <c r="CK53" s="2">
        <f t="shared" si="28"/>
        <v>49.960672784670905</v>
      </c>
      <c r="CL53" s="2">
        <f t="shared" si="28"/>
        <v>49.722742487771498</v>
      </c>
      <c r="CM53" s="2">
        <f t="shared" si="28"/>
        <v>49.484812190872091</v>
      </c>
      <c r="CN53" s="2">
        <f t="shared" si="28"/>
        <v>49.246881893972677</v>
      </c>
      <c r="CO53" s="2">
        <f t="shared" si="28"/>
        <v>49.008951597073278</v>
      </c>
      <c r="CP53" s="2">
        <f t="shared" si="28"/>
        <v>48.771021300173871</v>
      </c>
      <c r="CQ53" s="2">
        <f t="shared" si="28"/>
        <v>48.533091003274457</v>
      </c>
      <c r="CR53" s="2">
        <f t="shared" si="28"/>
        <v>48.29516070637505</v>
      </c>
      <c r="CS53" s="2">
        <f t="shared" si="28"/>
        <v>48.057230409475636</v>
      </c>
      <c r="CT53" s="2">
        <f t="shared" si="28"/>
        <v>47.819300112576229</v>
      </c>
      <c r="CU53" s="2">
        <f t="shared" si="28"/>
        <v>47.581369815676823</v>
      </c>
      <c r="CV53" s="2">
        <f t="shared" si="28"/>
        <v>47.343439518777416</v>
      </c>
      <c r="CW53" s="2">
        <f t="shared" si="28"/>
        <v>47.105509221877995</v>
      </c>
      <c r="CX53" s="2">
        <f t="shared" si="31"/>
        <v>46.867578924978588</v>
      </c>
      <c r="CY53" s="2">
        <f t="shared" si="30"/>
        <v>46.629648628079181</v>
      </c>
      <c r="CZ53" s="2">
        <f t="shared" si="30"/>
        <v>46.391718331179774</v>
      </c>
      <c r="DA53" s="2">
        <f t="shared" si="30"/>
        <v>46.15378803428036</v>
      </c>
      <c r="DB53" s="2">
        <f t="shared" si="30"/>
        <v>45.915857737380954</v>
      </c>
      <c r="DC53" s="2">
        <f t="shared" si="30"/>
        <v>45.67792744048154</v>
      </c>
      <c r="DD53" s="2">
        <f t="shared" si="30"/>
        <v>45.439997143582133</v>
      </c>
      <c r="DE53" s="2">
        <f t="shared" si="30"/>
        <v>45.202066846682726</v>
      </c>
      <c r="DF53" s="2">
        <f t="shared" si="30"/>
        <v>44.964136549783312</v>
      </c>
      <c r="DG53" s="2">
        <f t="shared" si="30"/>
        <v>44.726206252883905</v>
      </c>
      <c r="DH53" s="2">
        <f t="shared" si="30"/>
        <v>44.488275955984506</v>
      </c>
      <c r="DI53" s="2">
        <f t="shared" si="30"/>
        <v>44.250345659085092</v>
      </c>
      <c r="DJ53" s="2">
        <f t="shared" si="30"/>
        <v>44.012415362185685</v>
      </c>
      <c r="DK53" s="2">
        <f t="shared" si="30"/>
        <v>43.774485065286271</v>
      </c>
      <c r="DL53" s="2">
        <f t="shared" si="30"/>
        <v>43.536554768386864</v>
      </c>
      <c r="DM53" s="2">
        <f t="shared" si="15"/>
        <v>43.298624471487457</v>
      </c>
      <c r="DN53" s="2">
        <f t="shared" si="15"/>
        <v>43.060694174588043</v>
      </c>
      <c r="DO53" s="2">
        <f t="shared" si="15"/>
        <v>42.822763877688629</v>
      </c>
      <c r="DP53" s="2">
        <f t="shared" si="15"/>
        <v>42.584833580789223</v>
      </c>
      <c r="DQ53" s="2">
        <f t="shared" si="15"/>
        <v>42.346903283889816</v>
      </c>
      <c r="DR53" s="2">
        <f t="shared" si="26"/>
        <v>42.108972986990402</v>
      </c>
      <c r="DS53" s="2">
        <f t="shared" si="26"/>
        <v>41.871042690090995</v>
      </c>
      <c r="DT53" s="2">
        <f t="shared" si="26"/>
        <v>41.633112393191588</v>
      </c>
      <c r="DU53" s="2">
        <f t="shared" si="26"/>
        <v>41.395182096292174</v>
      </c>
      <c r="DV53" s="2">
        <f t="shared" si="26"/>
        <v>41.157251799392768</v>
      </c>
      <c r="DW53" s="2">
        <f t="shared" si="26"/>
        <v>40.919321502493361</v>
      </c>
      <c r="DX53" s="2">
        <f t="shared" si="26"/>
        <v>40.681391205593947</v>
      </c>
      <c r="DY53" s="2">
        <f t="shared" si="26"/>
        <v>40.44346090869454</v>
      </c>
      <c r="DZ53" s="2">
        <f t="shared" si="26"/>
        <v>40.205530611795133</v>
      </c>
      <c r="EA53" s="2">
        <f t="shared" si="26"/>
        <v>39.967600314895719</v>
      </c>
      <c r="EB53" s="2">
        <f t="shared" si="26"/>
        <v>39.729670017996312</v>
      </c>
      <c r="EC53" s="2">
        <f t="shared" si="26"/>
        <v>39.491739721096906</v>
      </c>
      <c r="ED53" s="2">
        <f t="shared" si="26"/>
        <v>39.253809424197492</v>
      </c>
    </row>
    <row r="54" spans="6:134" x14ac:dyDescent="0.35">
      <c r="F54" s="2">
        <v>1.1299999999999999</v>
      </c>
      <c r="G54" s="2">
        <f t="shared" si="29"/>
        <v>70.904351918047439</v>
      </c>
      <c r="H54" s="2">
        <f t="shared" si="29"/>
        <v>70.65459014114802</v>
      </c>
      <c r="I54" s="2">
        <f t="shared" si="29"/>
        <v>70.40482836424863</v>
      </c>
      <c r="J54" s="2">
        <f t="shared" si="29"/>
        <v>70.155066587349211</v>
      </c>
      <c r="K54" s="2">
        <f t="shared" si="29"/>
        <v>69.905304810449792</v>
      </c>
      <c r="L54" s="2">
        <f t="shared" si="29"/>
        <v>69.655543033550401</v>
      </c>
      <c r="M54" s="2">
        <f t="shared" si="29"/>
        <v>69.405781256650982</v>
      </c>
      <c r="N54" s="2">
        <f t="shared" si="29"/>
        <v>69.156019479751563</v>
      </c>
      <c r="O54" s="2">
        <f t="shared" si="29"/>
        <v>68.906257702852173</v>
      </c>
      <c r="P54" s="2">
        <f t="shared" si="29"/>
        <v>68.656495925952754</v>
      </c>
      <c r="Q54" s="2">
        <f t="shared" si="29"/>
        <v>68.406734149053335</v>
      </c>
      <c r="R54" s="2">
        <f t="shared" si="29"/>
        <v>68.156972372153945</v>
      </c>
      <c r="S54" s="2">
        <f t="shared" si="29"/>
        <v>67.907210595254526</v>
      </c>
      <c r="T54" s="2">
        <f t="shared" si="29"/>
        <v>67.657448818355121</v>
      </c>
      <c r="U54" s="2">
        <f t="shared" si="29"/>
        <v>67.407687041455716</v>
      </c>
      <c r="V54" s="2">
        <f t="shared" si="29"/>
        <v>67.157925264556297</v>
      </c>
      <c r="W54" s="2">
        <f t="shared" si="39"/>
        <v>66.908163487656893</v>
      </c>
      <c r="X54" s="2">
        <f t="shared" si="39"/>
        <v>66.658401710757488</v>
      </c>
      <c r="Y54" s="2">
        <f t="shared" si="39"/>
        <v>66.408639933858069</v>
      </c>
      <c r="Z54" s="2">
        <f t="shared" si="39"/>
        <v>66.158878156958664</v>
      </c>
      <c r="AA54" s="2">
        <f t="shared" si="39"/>
        <v>65.90911638005926</v>
      </c>
      <c r="AB54" s="2">
        <f t="shared" si="39"/>
        <v>65.659354603159841</v>
      </c>
      <c r="AC54" s="2">
        <f t="shared" si="39"/>
        <v>65.409592826260436</v>
      </c>
      <c r="AD54" s="2">
        <f t="shared" si="39"/>
        <v>65.159831049361031</v>
      </c>
      <c r="AE54" s="2">
        <f t="shared" si="39"/>
        <v>64.910069272461612</v>
      </c>
      <c r="AF54" s="2">
        <f t="shared" si="39"/>
        <v>64.660307495562208</v>
      </c>
      <c r="AG54" s="2">
        <f t="shared" si="39"/>
        <v>64.410545718662803</v>
      </c>
      <c r="AH54" s="2">
        <f t="shared" si="39"/>
        <v>64.160783941763384</v>
      </c>
      <c r="AI54" s="2">
        <f t="shared" si="39"/>
        <v>63.911022164863986</v>
      </c>
      <c r="AJ54" s="2">
        <f t="shared" si="39"/>
        <v>63.661260387964575</v>
      </c>
      <c r="AK54" s="2">
        <f t="shared" si="39"/>
        <v>63.411498611065163</v>
      </c>
      <c r="AL54" s="2">
        <f t="shared" si="37"/>
        <v>63.161736834165758</v>
      </c>
      <c r="AM54" s="2">
        <f t="shared" si="37"/>
        <v>62.911975057266346</v>
      </c>
      <c r="AN54" s="2">
        <f t="shared" si="38"/>
        <v>62.662213280366934</v>
      </c>
      <c r="AO54" s="2">
        <f t="shared" si="38"/>
        <v>62.41245150346753</v>
      </c>
      <c r="AP54" s="2">
        <f t="shared" si="38"/>
        <v>62.162689726568125</v>
      </c>
      <c r="AQ54" s="2">
        <f t="shared" si="38"/>
        <v>61.912927949668706</v>
      </c>
      <c r="AR54" s="2">
        <f t="shared" si="38"/>
        <v>61.663166172769301</v>
      </c>
      <c r="AS54" s="2">
        <f t="shared" si="38"/>
        <v>61.41340439586989</v>
      </c>
      <c r="AT54" s="2">
        <f t="shared" si="38"/>
        <v>61.163642618970478</v>
      </c>
      <c r="AU54" s="2">
        <f t="shared" si="38"/>
        <v>60.913880842071073</v>
      </c>
      <c r="AV54" s="2">
        <f t="shared" si="38"/>
        <v>60.664119065171668</v>
      </c>
      <c r="AW54" s="2">
        <f t="shared" si="38"/>
        <v>60.414357288272249</v>
      </c>
      <c r="AX54" s="2">
        <f t="shared" si="38"/>
        <v>60.164595511372845</v>
      </c>
      <c r="AY54" s="2">
        <f t="shared" si="38"/>
        <v>59.91483373447344</v>
      </c>
      <c r="AZ54" s="2">
        <f t="shared" si="38"/>
        <v>59.665071957574021</v>
      </c>
      <c r="BA54" s="2">
        <f t="shared" si="38"/>
        <v>59.415310180674616</v>
      </c>
      <c r="BB54" s="2">
        <f t="shared" si="34"/>
        <v>59.165548403775212</v>
      </c>
      <c r="BC54" s="2">
        <f t="shared" si="34"/>
        <v>58.915786626875793</v>
      </c>
      <c r="BD54" s="2">
        <f t="shared" si="34"/>
        <v>58.666024849976388</v>
      </c>
      <c r="BE54" s="2">
        <f t="shared" si="34"/>
        <v>58.416263073076983</v>
      </c>
      <c r="BF54" s="2">
        <f t="shared" si="34"/>
        <v>58.166501296177572</v>
      </c>
      <c r="BG54" s="2">
        <f t="shared" si="34"/>
        <v>57.91673951927816</v>
      </c>
      <c r="BH54" s="2">
        <f t="shared" si="34"/>
        <v>57.666977742378755</v>
      </c>
      <c r="BI54" s="2">
        <f t="shared" si="34"/>
        <v>57.417215965479343</v>
      </c>
      <c r="BJ54" s="2">
        <f t="shared" si="34"/>
        <v>57.167454188579931</v>
      </c>
      <c r="BK54" s="2">
        <f t="shared" si="34"/>
        <v>56.917692411680527</v>
      </c>
      <c r="BL54" s="2">
        <f t="shared" si="34"/>
        <v>56.667930634781122</v>
      </c>
      <c r="BM54" s="2">
        <f t="shared" si="34"/>
        <v>56.418168857881703</v>
      </c>
      <c r="BN54" s="2">
        <f t="shared" si="34"/>
        <v>56.168407080982298</v>
      </c>
      <c r="BO54" s="2">
        <f t="shared" si="35"/>
        <v>55.918645304082887</v>
      </c>
      <c r="BP54" s="2">
        <f t="shared" si="35"/>
        <v>55.668883527183482</v>
      </c>
      <c r="BQ54" s="2">
        <f t="shared" si="35"/>
        <v>55.419121750284077</v>
      </c>
      <c r="BR54" s="2">
        <f t="shared" si="35"/>
        <v>55.169359973384658</v>
      </c>
      <c r="BS54" s="2">
        <f t="shared" si="35"/>
        <v>54.919598196485254</v>
      </c>
      <c r="BT54" s="2">
        <f t="shared" si="35"/>
        <v>54.669836419585849</v>
      </c>
      <c r="BU54" s="2">
        <f t="shared" si="35"/>
        <v>54.42007464268643</v>
      </c>
      <c r="BV54" s="2">
        <f t="shared" si="35"/>
        <v>54.170312865787025</v>
      </c>
      <c r="BW54" s="2">
        <f t="shared" si="35"/>
        <v>53.92055108888762</v>
      </c>
      <c r="BX54" s="2">
        <f t="shared" si="35"/>
        <v>53.670789311988209</v>
      </c>
      <c r="BY54" s="2">
        <f t="shared" si="35"/>
        <v>53.421027535088797</v>
      </c>
      <c r="BZ54" s="2">
        <f t="shared" si="35"/>
        <v>53.171265758189392</v>
      </c>
      <c r="CA54" s="2">
        <f t="shared" si="35"/>
        <v>52.921503981289973</v>
      </c>
      <c r="CB54" s="2">
        <f t="shared" si="35"/>
        <v>52.671742204390569</v>
      </c>
      <c r="CC54" s="2">
        <f t="shared" si="35"/>
        <v>52.421980427491164</v>
      </c>
      <c r="CD54" s="2">
        <f t="shared" si="35"/>
        <v>52.172218650591759</v>
      </c>
      <c r="CE54" s="2">
        <f t="shared" si="36"/>
        <v>51.92245687369234</v>
      </c>
      <c r="CF54" s="2">
        <f t="shared" si="36"/>
        <v>51.672695096792935</v>
      </c>
      <c r="CG54" s="2">
        <f t="shared" si="36"/>
        <v>51.422933319893524</v>
      </c>
      <c r="CH54" s="2">
        <f t="shared" si="36"/>
        <v>51.173171542994112</v>
      </c>
      <c r="CI54" s="2">
        <f t="shared" si="28"/>
        <v>50.923409766094707</v>
      </c>
      <c r="CJ54" s="2">
        <f t="shared" si="28"/>
        <v>50.673647989195302</v>
      </c>
      <c r="CK54" s="2">
        <f t="shared" si="28"/>
        <v>50.423886212295891</v>
      </c>
      <c r="CL54" s="2">
        <f t="shared" si="28"/>
        <v>50.174124435396479</v>
      </c>
      <c r="CM54" s="2">
        <f t="shared" si="28"/>
        <v>49.924362658497074</v>
      </c>
      <c r="CN54" s="2">
        <f t="shared" si="28"/>
        <v>49.674600881597662</v>
      </c>
      <c r="CO54" s="2">
        <f t="shared" si="28"/>
        <v>49.424839104698258</v>
      </c>
      <c r="CP54" s="2">
        <f t="shared" si="28"/>
        <v>49.175077327798846</v>
      </c>
      <c r="CQ54" s="2">
        <f t="shared" si="28"/>
        <v>48.925315550899434</v>
      </c>
      <c r="CR54" s="2">
        <f t="shared" si="28"/>
        <v>48.675553774000029</v>
      </c>
      <c r="CS54" s="2">
        <f t="shared" si="28"/>
        <v>48.42579199710061</v>
      </c>
      <c r="CT54" s="2">
        <f t="shared" si="28"/>
        <v>48.176030220201206</v>
      </c>
      <c r="CU54" s="2">
        <f t="shared" si="28"/>
        <v>47.926268443301801</v>
      </c>
      <c r="CV54" s="2">
        <f t="shared" si="28"/>
        <v>47.676506666402396</v>
      </c>
      <c r="CW54" s="2">
        <f t="shared" si="28"/>
        <v>47.426744889502977</v>
      </c>
      <c r="CX54" s="2">
        <f t="shared" si="31"/>
        <v>47.176983112603573</v>
      </c>
      <c r="CY54" s="2">
        <f t="shared" si="30"/>
        <v>46.927221335704168</v>
      </c>
      <c r="CZ54" s="2">
        <f t="shared" si="30"/>
        <v>46.677459558804749</v>
      </c>
      <c r="DA54" s="2">
        <f t="shared" si="30"/>
        <v>46.427697781905344</v>
      </c>
      <c r="DB54" s="2">
        <f t="shared" si="30"/>
        <v>46.17793600500594</v>
      </c>
      <c r="DC54" s="2">
        <f t="shared" si="30"/>
        <v>45.928174228106521</v>
      </c>
      <c r="DD54" s="2">
        <f t="shared" si="30"/>
        <v>45.678412451207116</v>
      </c>
      <c r="DE54" s="2">
        <f t="shared" si="30"/>
        <v>45.428650674307704</v>
      </c>
      <c r="DF54" s="2">
        <f t="shared" si="30"/>
        <v>45.178888897408292</v>
      </c>
      <c r="DG54" s="2">
        <f t="shared" si="30"/>
        <v>44.929127120508888</v>
      </c>
      <c r="DH54" s="2">
        <f t="shared" si="30"/>
        <v>44.679365343609483</v>
      </c>
      <c r="DI54" s="2">
        <f t="shared" si="30"/>
        <v>44.429603566710071</v>
      </c>
      <c r="DJ54" s="2">
        <f t="shared" si="30"/>
        <v>44.179841789810666</v>
      </c>
      <c r="DK54" s="2">
        <f t="shared" si="30"/>
        <v>43.930080012911247</v>
      </c>
      <c r="DL54" s="2">
        <f t="shared" si="30"/>
        <v>43.680318236011843</v>
      </c>
      <c r="DM54" s="2">
        <f t="shared" si="15"/>
        <v>43.430556459112431</v>
      </c>
      <c r="DN54" s="2">
        <f t="shared" si="15"/>
        <v>43.180794682213026</v>
      </c>
      <c r="DO54" s="2">
        <f t="shared" si="15"/>
        <v>42.931032905313614</v>
      </c>
      <c r="DP54" s="2">
        <f t="shared" si="15"/>
        <v>42.681271128414203</v>
      </c>
      <c r="DQ54" s="2">
        <f t="shared" si="15"/>
        <v>42.431509351514798</v>
      </c>
      <c r="DR54" s="2">
        <f t="shared" si="26"/>
        <v>42.181747574615386</v>
      </c>
      <c r="DS54" s="2">
        <f t="shared" si="26"/>
        <v>41.931985797715981</v>
      </c>
      <c r="DT54" s="2">
        <f t="shared" si="26"/>
        <v>41.68222402081657</v>
      </c>
      <c r="DU54" s="2">
        <f t="shared" si="26"/>
        <v>41.432462243917158</v>
      </c>
      <c r="DV54" s="2">
        <f t="shared" si="26"/>
        <v>41.182700467017753</v>
      </c>
      <c r="DW54" s="2">
        <f t="shared" si="26"/>
        <v>40.932938690118348</v>
      </c>
      <c r="DX54" s="2">
        <f t="shared" si="26"/>
        <v>40.683176913218929</v>
      </c>
      <c r="DY54" s="2">
        <f t="shared" si="26"/>
        <v>40.433415136319525</v>
      </c>
      <c r="DZ54" s="2">
        <f t="shared" si="26"/>
        <v>40.18365335942012</v>
      </c>
      <c r="EA54" s="2">
        <f t="shared" si="26"/>
        <v>39.933891582520701</v>
      </c>
      <c r="EB54" s="2">
        <f t="shared" si="26"/>
        <v>39.684129805621296</v>
      </c>
      <c r="EC54" s="2">
        <f t="shared" si="26"/>
        <v>39.434368028721892</v>
      </c>
      <c r="ED54" s="2">
        <f t="shared" si="26"/>
        <v>39.184606251822473</v>
      </c>
    </row>
    <row r="55" spans="6:134" x14ac:dyDescent="0.35">
      <c r="F55" s="2">
        <v>1.1499999999999999</v>
      </c>
      <c r="G55" s="2">
        <f t="shared" si="29"/>
        <v>72.368480995272421</v>
      </c>
      <c r="H55" s="2">
        <f t="shared" si="29"/>
        <v>72.106887738373004</v>
      </c>
      <c r="I55" s="2">
        <f t="shared" si="29"/>
        <v>71.845294481473601</v>
      </c>
      <c r="J55" s="2">
        <f t="shared" si="29"/>
        <v>71.583701224574185</v>
      </c>
      <c r="K55" s="2">
        <f t="shared" si="29"/>
        <v>71.322107967674782</v>
      </c>
      <c r="L55" s="2">
        <f t="shared" si="29"/>
        <v>71.060514710775365</v>
      </c>
      <c r="M55" s="2">
        <f t="shared" si="29"/>
        <v>70.798921453875963</v>
      </c>
      <c r="N55" s="2">
        <f t="shared" si="29"/>
        <v>70.537328196976546</v>
      </c>
      <c r="O55" s="2">
        <f t="shared" si="29"/>
        <v>70.275734940077143</v>
      </c>
      <c r="P55" s="2">
        <f t="shared" si="29"/>
        <v>70.014141683177726</v>
      </c>
      <c r="Q55" s="2">
        <f t="shared" si="29"/>
        <v>69.752548426278324</v>
      </c>
      <c r="R55" s="2">
        <f t="shared" si="29"/>
        <v>69.490955169378921</v>
      </c>
      <c r="S55" s="2">
        <f t="shared" si="29"/>
        <v>69.229361912479504</v>
      </c>
      <c r="T55" s="2">
        <f t="shared" si="29"/>
        <v>68.967768655580102</v>
      </c>
      <c r="U55" s="2">
        <f t="shared" si="29"/>
        <v>68.706175398680685</v>
      </c>
      <c r="V55" s="2">
        <f t="shared" ref="V55" si="40">$B$2+($B$3*V$3)+($B$4*$F55)+((V$3-$B$9)*($F55-$B$10)*$B$5)+(($F55-$B$10)*($F55-$B$10)*$B$6)</f>
        <v>68.444582141781282</v>
      </c>
      <c r="W55" s="2">
        <f t="shared" si="39"/>
        <v>68.182988884881865</v>
      </c>
      <c r="X55" s="2">
        <f t="shared" si="39"/>
        <v>67.921395627982463</v>
      </c>
      <c r="Y55" s="2">
        <f t="shared" si="39"/>
        <v>67.659802371083046</v>
      </c>
      <c r="Z55" s="2">
        <f t="shared" si="39"/>
        <v>67.398209114183643</v>
      </c>
      <c r="AA55" s="2">
        <f t="shared" si="39"/>
        <v>67.136615857284241</v>
      </c>
      <c r="AB55" s="2">
        <f t="shared" si="39"/>
        <v>66.875022600384824</v>
      </c>
      <c r="AC55" s="2">
        <f t="shared" si="39"/>
        <v>66.613429343485407</v>
      </c>
      <c r="AD55" s="2">
        <f t="shared" si="39"/>
        <v>66.351836086586005</v>
      </c>
      <c r="AE55" s="2">
        <f t="shared" si="39"/>
        <v>66.090242829686588</v>
      </c>
      <c r="AF55" s="2">
        <f t="shared" si="39"/>
        <v>65.828649572787185</v>
      </c>
      <c r="AG55" s="2">
        <f t="shared" si="39"/>
        <v>65.567056315887783</v>
      </c>
      <c r="AH55" s="2">
        <f t="shared" si="39"/>
        <v>65.305463058988366</v>
      </c>
      <c r="AI55" s="2">
        <f t="shared" si="39"/>
        <v>65.043869802088963</v>
      </c>
      <c r="AJ55" s="2">
        <f t="shared" si="39"/>
        <v>64.782276545189546</v>
      </c>
      <c r="AK55" s="2">
        <f t="shared" si="39"/>
        <v>64.520683288290144</v>
      </c>
      <c r="AL55" s="2">
        <f t="shared" si="37"/>
        <v>64.259090031390727</v>
      </c>
      <c r="AM55" s="2">
        <f t="shared" si="37"/>
        <v>63.997496774491324</v>
      </c>
      <c r="AN55" s="2">
        <f t="shared" si="38"/>
        <v>63.735903517591908</v>
      </c>
      <c r="AO55" s="2">
        <f t="shared" si="38"/>
        <v>63.474310260692505</v>
      </c>
      <c r="AP55" s="2">
        <f t="shared" si="38"/>
        <v>63.212717003793102</v>
      </c>
      <c r="AQ55" s="2">
        <f t="shared" si="38"/>
        <v>62.951123746893686</v>
      </c>
      <c r="AR55" s="2">
        <f t="shared" si="38"/>
        <v>62.689530489994283</v>
      </c>
      <c r="AS55" s="2">
        <f t="shared" si="38"/>
        <v>62.427937233094866</v>
      </c>
      <c r="AT55" s="2">
        <f t="shared" si="38"/>
        <v>62.166343976195463</v>
      </c>
      <c r="AU55" s="2">
        <f t="shared" si="38"/>
        <v>61.904750719296047</v>
      </c>
      <c r="AV55" s="2">
        <f t="shared" si="38"/>
        <v>61.643157462396644</v>
      </c>
      <c r="AW55" s="2">
        <f t="shared" si="38"/>
        <v>61.381564205497227</v>
      </c>
      <c r="AX55" s="2">
        <f t="shared" si="38"/>
        <v>61.119970948597825</v>
      </c>
      <c r="AY55" s="2">
        <f t="shared" si="38"/>
        <v>60.858377691698408</v>
      </c>
      <c r="AZ55" s="2">
        <f t="shared" si="38"/>
        <v>60.596784434799005</v>
      </c>
      <c r="BA55" s="2">
        <f t="shared" si="38"/>
        <v>60.335191177899588</v>
      </c>
      <c r="BB55" s="2">
        <f t="shared" si="34"/>
        <v>60.073597921000186</v>
      </c>
      <c r="BC55" s="2">
        <f t="shared" si="34"/>
        <v>59.812004664100769</v>
      </c>
      <c r="BD55" s="2">
        <f t="shared" si="34"/>
        <v>59.550411407201366</v>
      </c>
      <c r="BE55" s="2">
        <f t="shared" si="34"/>
        <v>59.288818150301964</v>
      </c>
      <c r="BF55" s="2">
        <f t="shared" si="34"/>
        <v>59.027224893402547</v>
      </c>
      <c r="BG55" s="2">
        <f t="shared" si="34"/>
        <v>58.765631636503144</v>
      </c>
      <c r="BH55" s="2">
        <f t="shared" si="34"/>
        <v>58.504038379603728</v>
      </c>
      <c r="BI55" s="2">
        <f t="shared" si="34"/>
        <v>58.242445122704325</v>
      </c>
      <c r="BJ55" s="2">
        <f t="shared" si="34"/>
        <v>57.980851865804908</v>
      </c>
      <c r="BK55" s="2">
        <f t="shared" si="34"/>
        <v>57.719258608905506</v>
      </c>
      <c r="BL55" s="2">
        <f t="shared" si="34"/>
        <v>57.457665352006103</v>
      </c>
      <c r="BM55" s="2">
        <f t="shared" si="34"/>
        <v>57.196072095106686</v>
      </c>
      <c r="BN55" s="2">
        <f t="shared" si="34"/>
        <v>56.934478838207284</v>
      </c>
      <c r="BO55" s="2">
        <f t="shared" si="35"/>
        <v>56.672885581307867</v>
      </c>
      <c r="BP55" s="2">
        <f t="shared" si="35"/>
        <v>56.411292324408464</v>
      </c>
      <c r="BQ55" s="2">
        <f t="shared" si="35"/>
        <v>56.149699067509047</v>
      </c>
      <c r="BR55" s="2">
        <f t="shared" si="35"/>
        <v>55.88810581060963</v>
      </c>
      <c r="BS55" s="2">
        <f t="shared" si="35"/>
        <v>55.626512553710228</v>
      </c>
      <c r="BT55" s="2">
        <f t="shared" si="35"/>
        <v>55.364919296810825</v>
      </c>
      <c r="BU55" s="2">
        <f t="shared" si="35"/>
        <v>55.103326039911408</v>
      </c>
      <c r="BV55" s="2">
        <f t="shared" si="35"/>
        <v>54.841732783012006</v>
      </c>
      <c r="BW55" s="2">
        <f t="shared" si="35"/>
        <v>54.580139526112589</v>
      </c>
      <c r="BX55" s="2">
        <f t="shared" si="35"/>
        <v>54.318546269213186</v>
      </c>
      <c r="BY55" s="2">
        <f t="shared" si="35"/>
        <v>54.05695301231377</v>
      </c>
      <c r="BZ55" s="2">
        <f t="shared" si="35"/>
        <v>53.795359755414367</v>
      </c>
      <c r="CA55" s="2">
        <f t="shared" si="35"/>
        <v>53.53376649851495</v>
      </c>
      <c r="CB55" s="2">
        <f t="shared" si="35"/>
        <v>53.272173241615548</v>
      </c>
      <c r="CC55" s="2">
        <f t="shared" si="35"/>
        <v>53.010579984716145</v>
      </c>
      <c r="CD55" s="2">
        <f t="shared" si="35"/>
        <v>52.748986727816728</v>
      </c>
      <c r="CE55" s="2">
        <f t="shared" si="36"/>
        <v>52.487393470917326</v>
      </c>
      <c r="CF55" s="2">
        <f t="shared" si="36"/>
        <v>52.225800214017909</v>
      </c>
      <c r="CG55" s="2">
        <f t="shared" si="36"/>
        <v>51.964206957118492</v>
      </c>
      <c r="CH55" s="2">
        <f t="shared" si="36"/>
        <v>51.702613700219089</v>
      </c>
      <c r="CI55" s="2">
        <f t="shared" si="28"/>
        <v>51.441020443319687</v>
      </c>
      <c r="CJ55" s="2">
        <f t="shared" si="28"/>
        <v>51.179427186420284</v>
      </c>
      <c r="CK55" s="2">
        <f t="shared" si="28"/>
        <v>50.917833929520867</v>
      </c>
      <c r="CL55" s="2">
        <f t="shared" si="28"/>
        <v>50.65624067262145</v>
      </c>
      <c r="CM55" s="2">
        <f t="shared" si="28"/>
        <v>50.394647415722048</v>
      </c>
      <c r="CN55" s="2">
        <f t="shared" si="28"/>
        <v>50.133054158822631</v>
      </c>
      <c r="CO55" s="2">
        <f t="shared" si="28"/>
        <v>49.871460901923228</v>
      </c>
      <c r="CP55" s="2">
        <f t="shared" si="28"/>
        <v>49.609867645023826</v>
      </c>
      <c r="CQ55" s="2">
        <f t="shared" si="28"/>
        <v>49.348274388124409</v>
      </c>
      <c r="CR55" s="2">
        <f t="shared" si="28"/>
        <v>49.086681131225006</v>
      </c>
      <c r="CS55" s="2">
        <f t="shared" si="28"/>
        <v>48.82508787432559</v>
      </c>
      <c r="CT55" s="2">
        <f t="shared" ref="CT55:DI56" si="41">$B$2+($B$3*CT$3)+($B$4*$F55)+((CT$3-$B$9)*($F55-$B$10)*$B$5)+(($F55-$B$10)*($F55-$B$10)*$B$6)</f>
        <v>48.563494617426187</v>
      </c>
      <c r="CU55" s="2">
        <f t="shared" si="41"/>
        <v>48.30190136052677</v>
      </c>
      <c r="CV55" s="2">
        <f t="shared" si="41"/>
        <v>48.040308103627368</v>
      </c>
      <c r="CW55" s="2">
        <f t="shared" si="41"/>
        <v>47.778714846727951</v>
      </c>
      <c r="CX55" s="2">
        <f t="shared" si="41"/>
        <v>47.517121589828548</v>
      </c>
      <c r="CY55" s="2">
        <f t="shared" si="30"/>
        <v>47.255528332929131</v>
      </c>
      <c r="CZ55" s="2">
        <f t="shared" si="30"/>
        <v>46.993935076029729</v>
      </c>
      <c r="DA55" s="2">
        <f t="shared" si="30"/>
        <v>46.732341819130312</v>
      </c>
      <c r="DB55" s="2">
        <f t="shared" si="30"/>
        <v>46.470748562230909</v>
      </c>
      <c r="DC55" s="2">
        <f t="shared" si="30"/>
        <v>46.209155305331493</v>
      </c>
      <c r="DD55" s="2">
        <f t="shared" si="30"/>
        <v>45.94756204843209</v>
      </c>
      <c r="DE55" s="2">
        <f t="shared" si="30"/>
        <v>45.685968791532687</v>
      </c>
      <c r="DF55" s="2">
        <f t="shared" si="30"/>
        <v>45.42437553463327</v>
      </c>
      <c r="DG55" s="2">
        <f t="shared" si="30"/>
        <v>45.162782277733868</v>
      </c>
      <c r="DH55" s="2">
        <f t="shared" si="30"/>
        <v>44.901189020834465</v>
      </c>
      <c r="DI55" s="2">
        <f t="shared" si="30"/>
        <v>44.639595763935048</v>
      </c>
      <c r="DJ55" s="2">
        <f t="shared" si="30"/>
        <v>44.378002507035646</v>
      </c>
      <c r="DK55" s="2">
        <f t="shared" si="30"/>
        <v>44.116409250136229</v>
      </c>
      <c r="DL55" s="2">
        <f t="shared" si="30"/>
        <v>43.854815993236812</v>
      </c>
      <c r="DM55" s="2">
        <f t="shared" si="15"/>
        <v>43.59322273633741</v>
      </c>
      <c r="DN55" s="2">
        <f t="shared" si="15"/>
        <v>43.331629479438007</v>
      </c>
      <c r="DO55" s="2">
        <f t="shared" si="15"/>
        <v>43.07003622253859</v>
      </c>
      <c r="DP55" s="2">
        <f t="shared" si="15"/>
        <v>42.808442965639188</v>
      </c>
      <c r="DQ55" s="2">
        <f t="shared" si="15"/>
        <v>42.546849708739771</v>
      </c>
      <c r="DR55" s="2">
        <f t="shared" si="26"/>
        <v>42.285256451840368</v>
      </c>
      <c r="DS55" s="2">
        <f t="shared" si="26"/>
        <v>42.023663194940951</v>
      </c>
      <c r="DT55" s="2">
        <f t="shared" si="26"/>
        <v>41.762069938041549</v>
      </c>
      <c r="DU55" s="2">
        <f t="shared" si="26"/>
        <v>41.500476681142132</v>
      </c>
      <c r="DV55" s="2">
        <f t="shared" si="26"/>
        <v>41.238883424242729</v>
      </c>
      <c r="DW55" s="2">
        <f t="shared" si="26"/>
        <v>40.97729016734332</v>
      </c>
      <c r="DX55" s="2">
        <f t="shared" si="26"/>
        <v>40.71569691044391</v>
      </c>
      <c r="DY55" s="2">
        <f t="shared" si="26"/>
        <v>40.454103653544493</v>
      </c>
      <c r="DZ55" s="2">
        <f t="shared" si="26"/>
        <v>40.192510396645091</v>
      </c>
      <c r="EA55" s="2">
        <f t="shared" si="26"/>
        <v>39.930917139745674</v>
      </c>
      <c r="EB55" s="2">
        <f t="shared" si="26"/>
        <v>39.669323882846271</v>
      </c>
      <c r="EC55" s="2">
        <f t="shared" si="26"/>
        <v>39.407730625946868</v>
      </c>
      <c r="ED55" s="2">
        <f t="shared" si="26"/>
        <v>39.146137369047452</v>
      </c>
    </row>
    <row r="56" spans="6:134" x14ac:dyDescent="0.35">
      <c r="F56" s="2">
        <v>1.17</v>
      </c>
      <c r="G56" s="2">
        <f t="shared" ref="G56:V56" si="42">$B$2+($B$3*G$3)+($B$4*$F56)+((G$3-$B$9)*($F56-$B$10)*$B$5)+(($F56-$B$10)*($F56-$B$10)*$B$6)</f>
        <v>73.863344362097408</v>
      </c>
      <c r="H56" s="2">
        <f t="shared" si="42"/>
        <v>73.589919625197993</v>
      </c>
      <c r="I56" s="2">
        <f t="shared" si="42"/>
        <v>73.316494888298593</v>
      </c>
      <c r="J56" s="2">
        <f t="shared" si="42"/>
        <v>73.043070151399178</v>
      </c>
      <c r="K56" s="2">
        <f t="shared" si="42"/>
        <v>72.769645414499763</v>
      </c>
      <c r="L56" s="2">
        <f t="shared" si="42"/>
        <v>72.496220677600363</v>
      </c>
      <c r="M56" s="2">
        <f t="shared" si="42"/>
        <v>72.222795940700948</v>
      </c>
      <c r="N56" s="2">
        <f t="shared" si="42"/>
        <v>71.949371203801547</v>
      </c>
      <c r="O56" s="2">
        <f t="shared" si="42"/>
        <v>71.675946466902133</v>
      </c>
      <c r="P56" s="2">
        <f t="shared" si="42"/>
        <v>71.402521730002718</v>
      </c>
      <c r="Q56" s="2">
        <f t="shared" si="42"/>
        <v>71.129096993103317</v>
      </c>
      <c r="R56" s="2">
        <f t="shared" si="42"/>
        <v>70.855672256203903</v>
      </c>
      <c r="S56" s="2">
        <f t="shared" si="42"/>
        <v>70.582247519304488</v>
      </c>
      <c r="T56" s="2">
        <f t="shared" si="42"/>
        <v>70.308822782405088</v>
      </c>
      <c r="U56" s="2">
        <f t="shared" si="42"/>
        <v>70.035398045505673</v>
      </c>
      <c r="V56" s="2">
        <f t="shared" si="42"/>
        <v>69.761973308606258</v>
      </c>
      <c r="W56" s="2">
        <f t="shared" si="39"/>
        <v>69.488548571706858</v>
      </c>
      <c r="X56" s="2">
        <f t="shared" si="39"/>
        <v>69.215123834807457</v>
      </c>
      <c r="Y56" s="2">
        <f t="shared" si="39"/>
        <v>68.941699097908042</v>
      </c>
      <c r="Z56" s="2">
        <f t="shared" si="39"/>
        <v>68.668274361008628</v>
      </c>
      <c r="AA56" s="2">
        <f t="shared" si="39"/>
        <v>68.394849624109227</v>
      </c>
      <c r="AB56" s="2">
        <f t="shared" si="39"/>
        <v>68.121424887209812</v>
      </c>
      <c r="AC56" s="2">
        <f t="shared" si="39"/>
        <v>67.848000150310398</v>
      </c>
      <c r="AD56" s="2">
        <f t="shared" si="39"/>
        <v>67.574575413410997</v>
      </c>
      <c r="AE56" s="2">
        <f t="shared" si="39"/>
        <v>67.301150676511583</v>
      </c>
      <c r="AF56" s="2">
        <f t="shared" si="39"/>
        <v>67.027725939612168</v>
      </c>
      <c r="AG56" s="2">
        <f t="shared" si="39"/>
        <v>66.754301202712767</v>
      </c>
      <c r="AH56" s="2">
        <f t="shared" si="39"/>
        <v>66.480876465813353</v>
      </c>
      <c r="AI56" s="2">
        <f t="shared" si="39"/>
        <v>66.207451728913952</v>
      </c>
      <c r="AJ56" s="2">
        <f t="shared" si="39"/>
        <v>65.934026992014537</v>
      </c>
      <c r="AK56" s="2">
        <f t="shared" si="39"/>
        <v>65.660602255115123</v>
      </c>
      <c r="AL56" s="2">
        <f t="shared" si="37"/>
        <v>65.387177518215722</v>
      </c>
      <c r="AM56" s="2">
        <f t="shared" si="37"/>
        <v>65.113752781316308</v>
      </c>
      <c r="AN56" s="2">
        <f t="shared" si="38"/>
        <v>64.840328044416893</v>
      </c>
      <c r="AO56" s="2">
        <f t="shared" si="38"/>
        <v>64.566903307517492</v>
      </c>
      <c r="AP56" s="2">
        <f t="shared" si="38"/>
        <v>64.293478570618092</v>
      </c>
      <c r="AQ56" s="2">
        <f t="shared" si="38"/>
        <v>64.020053833718677</v>
      </c>
      <c r="AR56" s="2">
        <f t="shared" si="38"/>
        <v>63.746629096819262</v>
      </c>
      <c r="AS56" s="2">
        <f t="shared" si="38"/>
        <v>63.473204359919855</v>
      </c>
      <c r="AT56" s="2">
        <f t="shared" si="38"/>
        <v>63.19977962302044</v>
      </c>
      <c r="AU56" s="2">
        <f t="shared" si="38"/>
        <v>62.926354886121032</v>
      </c>
      <c r="AV56" s="2">
        <f t="shared" si="38"/>
        <v>62.652930149221625</v>
      </c>
      <c r="AW56" s="2">
        <f t="shared" si="38"/>
        <v>62.37950541232221</v>
      </c>
      <c r="AX56" s="2">
        <f t="shared" si="38"/>
        <v>62.106080675422803</v>
      </c>
      <c r="AY56" s="2">
        <f t="shared" si="38"/>
        <v>61.832655938523395</v>
      </c>
      <c r="AZ56" s="2">
        <f t="shared" si="38"/>
        <v>61.55923120162398</v>
      </c>
      <c r="BA56" s="2">
        <f t="shared" si="38"/>
        <v>61.28580646472458</v>
      </c>
      <c r="BB56" s="2">
        <f t="shared" si="34"/>
        <v>61.012381727825165</v>
      </c>
      <c r="BC56" s="2">
        <f t="shared" si="34"/>
        <v>60.738956990925757</v>
      </c>
      <c r="BD56" s="2">
        <f t="shared" si="34"/>
        <v>60.46553225402635</v>
      </c>
      <c r="BE56" s="2">
        <f t="shared" si="34"/>
        <v>60.192107517126942</v>
      </c>
      <c r="BF56" s="2">
        <f t="shared" si="34"/>
        <v>59.918682780227527</v>
      </c>
      <c r="BG56" s="2">
        <f t="shared" si="34"/>
        <v>59.64525804332812</v>
      </c>
      <c r="BH56" s="2">
        <f t="shared" si="34"/>
        <v>59.371833306428719</v>
      </c>
      <c r="BI56" s="2">
        <f t="shared" si="34"/>
        <v>59.098408569529305</v>
      </c>
      <c r="BJ56" s="2">
        <f t="shared" si="34"/>
        <v>58.824983832629897</v>
      </c>
      <c r="BK56" s="2">
        <f t="shared" si="34"/>
        <v>58.551559095730489</v>
      </c>
      <c r="BL56" s="2">
        <f t="shared" si="34"/>
        <v>58.278134358831082</v>
      </c>
      <c r="BM56" s="2">
        <f t="shared" si="34"/>
        <v>58.004709621931667</v>
      </c>
      <c r="BN56" s="2">
        <f t="shared" si="34"/>
        <v>57.73128488503226</v>
      </c>
      <c r="BO56" s="2">
        <f t="shared" si="35"/>
        <v>57.457860148132845</v>
      </c>
      <c r="BP56" s="2">
        <f t="shared" si="35"/>
        <v>57.184435411233444</v>
      </c>
      <c r="BQ56" s="2">
        <f t="shared" si="35"/>
        <v>56.911010674334037</v>
      </c>
      <c r="BR56" s="2">
        <f t="shared" si="35"/>
        <v>56.637585937434622</v>
      </c>
      <c r="BS56" s="2">
        <f t="shared" si="35"/>
        <v>56.364161200535214</v>
      </c>
      <c r="BT56" s="2">
        <f t="shared" si="35"/>
        <v>56.090736463635807</v>
      </c>
      <c r="BU56" s="2">
        <f t="shared" si="35"/>
        <v>55.817311726736392</v>
      </c>
      <c r="BV56" s="2">
        <f t="shared" si="35"/>
        <v>55.543886989836984</v>
      </c>
      <c r="BW56" s="2">
        <f t="shared" si="35"/>
        <v>55.270462252937577</v>
      </c>
      <c r="BX56" s="2">
        <f t="shared" si="35"/>
        <v>54.997037516038169</v>
      </c>
      <c r="BY56" s="2">
        <f t="shared" si="35"/>
        <v>54.723612779138755</v>
      </c>
      <c r="BZ56" s="2">
        <f t="shared" si="35"/>
        <v>54.450188042239347</v>
      </c>
      <c r="CA56" s="2">
        <f t="shared" si="35"/>
        <v>54.176763305339932</v>
      </c>
      <c r="CB56" s="2">
        <f t="shared" si="35"/>
        <v>53.903338568440525</v>
      </c>
      <c r="CC56" s="2">
        <f t="shared" si="35"/>
        <v>53.629913831541124</v>
      </c>
      <c r="CD56" s="2">
        <f t="shared" si="35"/>
        <v>53.356489094641717</v>
      </c>
      <c r="CE56" s="2">
        <f t="shared" si="36"/>
        <v>53.083064357742302</v>
      </c>
      <c r="CF56" s="2">
        <f t="shared" si="36"/>
        <v>52.809639620842894</v>
      </c>
      <c r="CG56" s="2">
        <f t="shared" si="36"/>
        <v>52.536214883943479</v>
      </c>
      <c r="CH56" s="2">
        <f t="shared" si="36"/>
        <v>52.262790147044072</v>
      </c>
      <c r="CI56" s="2">
        <f t="shared" si="36"/>
        <v>51.989365410144664</v>
      </c>
      <c r="CJ56" s="2">
        <f t="shared" si="36"/>
        <v>51.715940673245264</v>
      </c>
      <c r="CK56" s="2">
        <f t="shared" si="36"/>
        <v>51.442515936345849</v>
      </c>
      <c r="CL56" s="2">
        <f t="shared" si="36"/>
        <v>51.169091199446441</v>
      </c>
      <c r="CM56" s="2">
        <f t="shared" si="36"/>
        <v>50.895666462547034</v>
      </c>
      <c r="CN56" s="2">
        <f t="shared" si="36"/>
        <v>50.622241725647619</v>
      </c>
      <c r="CO56" s="2">
        <f t="shared" si="36"/>
        <v>50.348816988748212</v>
      </c>
      <c r="CP56" s="2">
        <f t="shared" si="36"/>
        <v>50.075392251848804</v>
      </c>
      <c r="CQ56" s="2">
        <f t="shared" si="36"/>
        <v>49.801967514949389</v>
      </c>
      <c r="CR56" s="2">
        <f t="shared" si="36"/>
        <v>49.528542778049989</v>
      </c>
      <c r="CS56" s="2">
        <f t="shared" si="36"/>
        <v>49.255118041150574</v>
      </c>
      <c r="CT56" s="2">
        <f t="shared" si="36"/>
        <v>48.981693304251166</v>
      </c>
      <c r="CU56" s="2">
        <f t="shared" si="41"/>
        <v>48.708268567351759</v>
      </c>
      <c r="CV56" s="2">
        <f t="shared" si="41"/>
        <v>48.434843830452351</v>
      </c>
      <c r="CW56" s="2">
        <f t="shared" si="41"/>
        <v>48.161419093552936</v>
      </c>
      <c r="CX56" s="2">
        <f t="shared" si="41"/>
        <v>47.887994356653529</v>
      </c>
      <c r="CY56" s="2">
        <f t="shared" si="41"/>
        <v>47.614569619754121</v>
      </c>
      <c r="CZ56" s="2">
        <f t="shared" si="41"/>
        <v>47.341144882854707</v>
      </c>
      <c r="DA56" s="2">
        <f t="shared" si="41"/>
        <v>47.067720145955299</v>
      </c>
      <c r="DB56" s="2">
        <f t="shared" si="41"/>
        <v>46.794295409055891</v>
      </c>
      <c r="DC56" s="2">
        <f t="shared" si="41"/>
        <v>46.520870672156477</v>
      </c>
      <c r="DD56" s="2">
        <f t="shared" si="41"/>
        <v>46.247445935257069</v>
      </c>
      <c r="DE56" s="2">
        <f t="shared" si="41"/>
        <v>45.974021198357669</v>
      </c>
      <c r="DF56" s="2">
        <f t="shared" si="41"/>
        <v>45.700596461458254</v>
      </c>
      <c r="DG56" s="2">
        <f t="shared" si="41"/>
        <v>45.427171724558839</v>
      </c>
      <c r="DH56" s="2">
        <f t="shared" si="41"/>
        <v>45.153746987659446</v>
      </c>
      <c r="DI56" s="2">
        <f t="shared" si="41"/>
        <v>44.880322250760031</v>
      </c>
      <c r="DJ56" s="2">
        <f t="shared" si="30"/>
        <v>44.606897513860623</v>
      </c>
      <c r="DK56" s="2">
        <f t="shared" si="30"/>
        <v>44.333472776961209</v>
      </c>
      <c r="DL56" s="2">
        <f t="shared" si="30"/>
        <v>44.060048040061801</v>
      </c>
      <c r="DM56" s="2">
        <f t="shared" si="30"/>
        <v>43.786623303162393</v>
      </c>
      <c r="DN56" s="2">
        <f t="shared" si="30"/>
        <v>43.513198566262986</v>
      </c>
      <c r="DO56" s="2">
        <f t="shared" si="15"/>
        <v>43.239773829363571</v>
      </c>
      <c r="DP56" s="2">
        <f t="shared" si="15"/>
        <v>42.966349092464164</v>
      </c>
      <c r="DQ56" s="2">
        <f t="shared" si="15"/>
        <v>42.692924355564756</v>
      </c>
      <c r="DR56" s="2">
        <f t="shared" si="26"/>
        <v>42.419499618665348</v>
      </c>
      <c r="DS56" s="2">
        <f t="shared" si="26"/>
        <v>42.146074881765934</v>
      </c>
      <c r="DT56" s="2">
        <f t="shared" si="26"/>
        <v>41.872650144866533</v>
      </c>
      <c r="DU56" s="2">
        <f t="shared" si="26"/>
        <v>41.599225407967118</v>
      </c>
      <c r="DV56" s="2">
        <f t="shared" si="26"/>
        <v>41.325800671067711</v>
      </c>
      <c r="DW56" s="2">
        <f t="shared" si="26"/>
        <v>41.052375934168303</v>
      </c>
      <c r="DX56" s="2">
        <f t="shared" si="26"/>
        <v>40.778951197268889</v>
      </c>
      <c r="DY56" s="2">
        <f t="shared" si="26"/>
        <v>40.505526460369481</v>
      </c>
      <c r="DZ56" s="2">
        <f t="shared" si="26"/>
        <v>40.232101723470073</v>
      </c>
      <c r="EA56" s="2">
        <f t="shared" si="26"/>
        <v>39.958676986570659</v>
      </c>
      <c r="EB56" s="2">
        <f t="shared" si="26"/>
        <v>39.685252249671251</v>
      </c>
      <c r="EC56" s="2">
        <f t="shared" si="26"/>
        <v>39.41182751277185</v>
      </c>
      <c r="ED56" s="2">
        <f t="shared" si="26"/>
        <v>39.138402775872429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opLeftCell="A3" zoomScale="85" zoomScaleNormal="85" workbookViewId="0">
      <selection activeCell="A35" sqref="A35"/>
    </sheetView>
  </sheetViews>
  <sheetFormatPr defaultRowHeight="14.4" x14ac:dyDescent="0.3"/>
  <cols>
    <col min="1" max="1" width="44.33203125" bestFit="1" customWidth="1"/>
    <col min="2" max="2" width="17.33203125" bestFit="1" customWidth="1"/>
    <col min="3" max="3" width="16.5546875" bestFit="1" customWidth="1"/>
    <col min="4" max="4" width="9.77734375" bestFit="1" customWidth="1"/>
    <col min="5" max="5" width="12.109375" bestFit="1" customWidth="1"/>
  </cols>
  <sheetData>
    <row r="3" spans="1:5" x14ac:dyDescent="0.3">
      <c r="A3" t="s">
        <v>8</v>
      </c>
    </row>
    <row r="5" spans="1:5" x14ac:dyDescent="0.3">
      <c r="A5" t="s">
        <v>0</v>
      </c>
      <c r="B5" t="s">
        <v>1</v>
      </c>
      <c r="C5" t="s">
        <v>9</v>
      </c>
      <c r="D5" t="s">
        <v>10</v>
      </c>
      <c r="E5" t="s">
        <v>11</v>
      </c>
    </row>
    <row r="6" spans="1:5" ht="15.6" x14ac:dyDescent="0.3">
      <c r="A6" t="s">
        <v>2</v>
      </c>
      <c r="B6" s="7">
        <v>51.972351000000003</v>
      </c>
      <c r="C6" s="7">
        <v>8.2617930000000008</v>
      </c>
      <c r="D6" s="7">
        <v>6.29</v>
      </c>
      <c r="E6" s="7" t="s">
        <v>20</v>
      </c>
    </row>
    <row r="7" spans="1:5" ht="15.6" x14ac:dyDescent="0.3">
      <c r="A7" t="s">
        <v>17</v>
      </c>
      <c r="B7" s="7">
        <v>1.7982992</v>
      </c>
      <c r="C7" s="7">
        <v>3.5292089999999998</v>
      </c>
      <c r="D7" s="7">
        <v>0.51</v>
      </c>
      <c r="E7" s="7">
        <v>0.61450000000000005</v>
      </c>
    </row>
    <row r="8" spans="1:5" ht="15.6" x14ac:dyDescent="0.3">
      <c r="A8" t="s">
        <v>13</v>
      </c>
      <c r="B8" s="7">
        <v>-2.2628080000000002</v>
      </c>
      <c r="C8" s="7">
        <v>8.6686879999999995</v>
      </c>
      <c r="D8" s="7">
        <v>-0.26</v>
      </c>
      <c r="E8" s="7">
        <v>0.79600000000000004</v>
      </c>
    </row>
    <row r="9" spans="1:5" ht="15.6" x14ac:dyDescent="0.3">
      <c r="A9" t="s">
        <v>18</v>
      </c>
      <c r="B9" s="7">
        <v>-29.57865</v>
      </c>
      <c r="C9" s="7">
        <v>8.3928429999999992</v>
      </c>
      <c r="D9" s="7">
        <v>-3.52</v>
      </c>
      <c r="E9" s="7" t="s">
        <v>21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57" workbookViewId="0">
      <selection activeCell="F3" sqref="F3:ED56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3</v>
      </c>
    </row>
    <row r="2" spans="1:134" x14ac:dyDescent="0.35">
      <c r="A2" s="2" t="s">
        <v>2</v>
      </c>
      <c r="B2" s="2">
        <v>30.539452000000001</v>
      </c>
      <c r="C2" s="2">
        <v>3.1557680000000001</v>
      </c>
      <c r="H2" s="2" t="s">
        <v>7</v>
      </c>
    </row>
    <row r="3" spans="1:134" x14ac:dyDescent="0.35">
      <c r="A3" s="2" t="s">
        <v>14</v>
      </c>
      <c r="B3" s="2">
        <v>9.0437806999999992</v>
      </c>
      <c r="C3" s="2">
        <v>1.798044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15</v>
      </c>
      <c r="B4" s="2">
        <v>15.340328</v>
      </c>
      <c r="C4" s="2">
        <v>5.5769960000000003</v>
      </c>
      <c r="E4" s="2" t="s">
        <v>6</v>
      </c>
      <c r="F4" s="2">
        <v>0.13</v>
      </c>
      <c r="G4" s="2">
        <f>$C$2+($C$3*G$3)+((G$3-$B$9)*($F4-$B$10)*$C$4)+(($F$1-$B$11)*($F4-$B$10)*$C$5)</f>
        <v>10.980791903544374</v>
      </c>
      <c r="H4" s="2">
        <f t="shared" ref="H4:BS7" si="0">$C$2+($C$3*H$3)+((H$3-$B$9)*($F4-$B$10)*$C$4)+(($F$1-$B$11)*($F4-$B$10)*$C$5)</f>
        <v>10.95535161153623</v>
      </c>
      <c r="I4" s="2">
        <f t="shared" si="0"/>
        <v>10.929911319528088</v>
      </c>
      <c r="J4" s="2">
        <f t="shared" si="0"/>
        <v>10.904471027519945</v>
      </c>
      <c r="K4" s="2">
        <f t="shared" si="0"/>
        <v>10.879030735511803</v>
      </c>
      <c r="L4" s="2">
        <f t="shared" si="0"/>
        <v>10.853590443503659</v>
      </c>
      <c r="M4" s="2">
        <f t="shared" si="0"/>
        <v>10.828150151495517</v>
      </c>
      <c r="N4" s="2">
        <f t="shared" si="0"/>
        <v>10.802709859487374</v>
      </c>
      <c r="O4" s="2">
        <f t="shared" si="0"/>
        <v>10.777269567479232</v>
      </c>
      <c r="P4" s="2">
        <f t="shared" si="0"/>
        <v>10.751829275471088</v>
      </c>
      <c r="Q4" s="2">
        <f t="shared" si="0"/>
        <v>10.726388983462947</v>
      </c>
      <c r="R4" s="2">
        <f t="shared" si="0"/>
        <v>10.700948691454805</v>
      </c>
      <c r="S4" s="2">
        <f t="shared" si="0"/>
        <v>10.675508399446661</v>
      </c>
      <c r="T4" s="2">
        <f t="shared" si="0"/>
        <v>10.65006810743852</v>
      </c>
      <c r="U4" s="2">
        <f t="shared" si="0"/>
        <v>10.624627815430376</v>
      </c>
      <c r="V4" s="2">
        <f t="shared" si="0"/>
        <v>10.599187523422234</v>
      </c>
      <c r="W4" s="2">
        <f t="shared" si="0"/>
        <v>10.573747231414092</v>
      </c>
      <c r="X4" s="2">
        <f t="shared" si="0"/>
        <v>10.548306939405951</v>
      </c>
      <c r="Y4" s="2">
        <f t="shared" si="0"/>
        <v>10.522866647397807</v>
      </c>
      <c r="Z4" s="2">
        <f t="shared" si="0"/>
        <v>10.497426355389663</v>
      </c>
      <c r="AA4" s="2">
        <f t="shared" si="0"/>
        <v>10.471986063381522</v>
      </c>
      <c r="AB4" s="2">
        <f t="shared" si="0"/>
        <v>10.446545771373378</v>
      </c>
      <c r="AC4" s="2">
        <f t="shared" si="0"/>
        <v>10.421105479365236</v>
      </c>
      <c r="AD4" s="2">
        <f t="shared" si="0"/>
        <v>10.395665187357094</v>
      </c>
      <c r="AE4" s="2">
        <f t="shared" si="0"/>
        <v>10.370224895348951</v>
      </c>
      <c r="AF4" s="2">
        <f t="shared" si="0"/>
        <v>10.344784603340809</v>
      </c>
      <c r="AG4" s="2">
        <f t="shared" si="0"/>
        <v>10.319344311332665</v>
      </c>
      <c r="AH4" s="2">
        <f t="shared" si="0"/>
        <v>10.293904019324524</v>
      </c>
      <c r="AI4" s="2">
        <f t="shared" si="0"/>
        <v>10.268463727316382</v>
      </c>
      <c r="AJ4" s="2">
        <f t="shared" si="0"/>
        <v>10.243023435308238</v>
      </c>
      <c r="AK4" s="2">
        <f t="shared" si="0"/>
        <v>10.217583143300097</v>
      </c>
      <c r="AL4" s="2">
        <f t="shared" si="0"/>
        <v>10.192142851291953</v>
      </c>
      <c r="AM4" s="2">
        <f t="shared" si="0"/>
        <v>10.166702559283811</v>
      </c>
      <c r="AN4" s="2">
        <f t="shared" si="0"/>
        <v>10.141262267275669</v>
      </c>
      <c r="AO4" s="2">
        <f t="shared" si="0"/>
        <v>10.115821975267526</v>
      </c>
      <c r="AP4" s="2">
        <f t="shared" si="0"/>
        <v>10.090381683259384</v>
      </c>
      <c r="AQ4" s="2">
        <f t="shared" si="0"/>
        <v>10.06494139125124</v>
      </c>
      <c r="AR4" s="2">
        <f t="shared" si="0"/>
        <v>10.039501099243099</v>
      </c>
      <c r="AS4" s="2">
        <f t="shared" si="0"/>
        <v>10.014060807234955</v>
      </c>
      <c r="AT4" s="2">
        <f t="shared" si="0"/>
        <v>9.9886205152268133</v>
      </c>
      <c r="AU4" s="2">
        <f t="shared" si="0"/>
        <v>9.9631802232186697</v>
      </c>
      <c r="AV4" s="2">
        <f t="shared" si="0"/>
        <v>9.9377399312105279</v>
      </c>
      <c r="AW4" s="2">
        <f t="shared" si="0"/>
        <v>9.9122996392023861</v>
      </c>
      <c r="AX4" s="2">
        <f t="shared" si="0"/>
        <v>9.8868593471942425</v>
      </c>
      <c r="AY4" s="2">
        <f t="shared" si="0"/>
        <v>9.8614190551861007</v>
      </c>
      <c r="AZ4" s="2">
        <f t="shared" si="0"/>
        <v>9.8359787631779589</v>
      </c>
      <c r="BA4" s="2">
        <f t="shared" si="0"/>
        <v>9.8105384711698154</v>
      </c>
      <c r="BB4" s="2">
        <f t="shared" si="0"/>
        <v>9.7850981791616718</v>
      </c>
      <c r="BC4" s="2">
        <f t="shared" si="0"/>
        <v>9.75965788715353</v>
      </c>
      <c r="BD4" s="2">
        <f t="shared" si="0"/>
        <v>9.7342175951453882</v>
      </c>
      <c r="BE4" s="2">
        <f t="shared" si="0"/>
        <v>9.7087773031372446</v>
      </c>
      <c r="BF4" s="2">
        <f t="shared" si="0"/>
        <v>9.6833370111291028</v>
      </c>
      <c r="BG4" s="2">
        <f t="shared" si="0"/>
        <v>9.6578967191209593</v>
      </c>
      <c r="BH4" s="2">
        <f t="shared" si="0"/>
        <v>9.6324564271128175</v>
      </c>
      <c r="BI4" s="2">
        <f t="shared" si="0"/>
        <v>9.6070161351046739</v>
      </c>
      <c r="BJ4" s="2">
        <f t="shared" si="0"/>
        <v>9.5815758430965321</v>
      </c>
      <c r="BK4" s="2">
        <f t="shared" si="0"/>
        <v>9.5561355510883903</v>
      </c>
      <c r="BL4" s="2">
        <f t="shared" si="0"/>
        <v>9.5306952590802467</v>
      </c>
      <c r="BM4" s="2">
        <f t="shared" si="0"/>
        <v>9.5052549670721049</v>
      </c>
      <c r="BN4" s="2">
        <f t="shared" si="0"/>
        <v>9.4798146750639614</v>
      </c>
      <c r="BO4" s="2">
        <f t="shared" si="0"/>
        <v>9.4543743830558196</v>
      </c>
      <c r="BP4" s="2">
        <f t="shared" si="0"/>
        <v>9.4289340910476778</v>
      </c>
      <c r="BQ4" s="2">
        <f t="shared" si="0"/>
        <v>9.4034937990395342</v>
      </c>
      <c r="BR4" s="2">
        <f t="shared" si="0"/>
        <v>9.3780535070313924</v>
      </c>
      <c r="BS4" s="2">
        <f t="shared" si="0"/>
        <v>9.3526132150232488</v>
      </c>
      <c r="BT4" s="2">
        <f t="shared" ref="BT4:ED8" si="1">$C$2+($C$3*BT$3)+((BT$3-$B$9)*($F4-$B$10)*$C$4)+(($F$1-$B$11)*($F4-$B$10)*$C$5)</f>
        <v>9.327172923015107</v>
      </c>
      <c r="BU4" s="2">
        <f t="shared" si="1"/>
        <v>9.3017326310069652</v>
      </c>
      <c r="BV4" s="2">
        <f t="shared" si="1"/>
        <v>9.2762923389988217</v>
      </c>
      <c r="BW4" s="2">
        <f t="shared" si="1"/>
        <v>9.2508520469906799</v>
      </c>
      <c r="BX4" s="2">
        <f t="shared" si="1"/>
        <v>9.2254117549825363</v>
      </c>
      <c r="BY4" s="2">
        <f t="shared" si="1"/>
        <v>9.1999714629743945</v>
      </c>
      <c r="BZ4" s="2">
        <f t="shared" si="1"/>
        <v>9.1745311709662509</v>
      </c>
      <c r="CA4" s="2">
        <f t="shared" si="1"/>
        <v>9.1490908789581074</v>
      </c>
      <c r="CB4" s="2">
        <f t="shared" si="1"/>
        <v>9.1236505869499673</v>
      </c>
      <c r="CC4" s="2">
        <f t="shared" si="1"/>
        <v>9.0982102949418238</v>
      </c>
      <c r="CD4" s="2">
        <f t="shared" si="1"/>
        <v>9.0727700029336802</v>
      </c>
      <c r="CE4" s="2">
        <f t="shared" si="1"/>
        <v>9.0473297109255384</v>
      </c>
      <c r="CF4" s="2">
        <f t="shared" si="1"/>
        <v>9.0218894189173966</v>
      </c>
      <c r="CG4" s="2">
        <f t="shared" si="1"/>
        <v>8.996449126909253</v>
      </c>
      <c r="CH4" s="2">
        <f t="shared" si="1"/>
        <v>8.9710088349011112</v>
      </c>
      <c r="CI4" s="2">
        <f t="shared" si="1"/>
        <v>8.9455685428929677</v>
      </c>
      <c r="CJ4" s="2">
        <f t="shared" si="1"/>
        <v>8.9201282508848259</v>
      </c>
      <c r="CK4" s="2">
        <f t="shared" si="1"/>
        <v>8.8946879588766823</v>
      </c>
      <c r="CL4" s="2">
        <f t="shared" si="1"/>
        <v>8.8692476668685405</v>
      </c>
      <c r="CM4" s="2">
        <f t="shared" si="1"/>
        <v>8.8438073748603987</v>
      </c>
      <c r="CN4" s="2">
        <f t="shared" si="1"/>
        <v>8.8183670828522551</v>
      </c>
      <c r="CO4" s="2">
        <f t="shared" si="1"/>
        <v>8.7929267908441133</v>
      </c>
      <c r="CP4" s="2">
        <f t="shared" si="1"/>
        <v>8.7674864988359715</v>
      </c>
      <c r="CQ4" s="2">
        <f t="shared" si="1"/>
        <v>8.742046206827828</v>
      </c>
      <c r="CR4" s="2">
        <f t="shared" si="1"/>
        <v>8.7166059148196862</v>
      </c>
      <c r="CS4" s="2">
        <f t="shared" si="1"/>
        <v>8.6911656228115426</v>
      </c>
      <c r="CT4" s="2">
        <f t="shared" si="1"/>
        <v>8.6657253308034008</v>
      </c>
      <c r="CU4" s="2">
        <f t="shared" si="1"/>
        <v>8.6402850387952572</v>
      </c>
      <c r="CV4" s="2">
        <f t="shared" si="1"/>
        <v>8.6148447467871154</v>
      </c>
      <c r="CW4" s="2">
        <f t="shared" si="1"/>
        <v>8.5894044547789736</v>
      </c>
      <c r="CX4" s="2">
        <f t="shared" si="1"/>
        <v>8.5639641627708301</v>
      </c>
      <c r="CY4" s="2">
        <f t="shared" si="1"/>
        <v>8.5385238707626883</v>
      </c>
      <c r="CZ4" s="2">
        <f t="shared" si="1"/>
        <v>8.5130835787545447</v>
      </c>
      <c r="DA4" s="2">
        <f t="shared" si="1"/>
        <v>8.4876432867464029</v>
      </c>
      <c r="DB4" s="2">
        <f t="shared" si="1"/>
        <v>8.4622029947382611</v>
      </c>
      <c r="DC4" s="2">
        <f t="shared" si="1"/>
        <v>8.4367627027301175</v>
      </c>
      <c r="DD4" s="2">
        <f t="shared" si="1"/>
        <v>8.4113224107219757</v>
      </c>
      <c r="DE4" s="2">
        <f t="shared" si="1"/>
        <v>8.3858821187138322</v>
      </c>
      <c r="DF4" s="2">
        <f t="shared" si="1"/>
        <v>8.3604418267056904</v>
      </c>
      <c r="DG4" s="2">
        <f t="shared" si="1"/>
        <v>8.3350015346975468</v>
      </c>
      <c r="DH4" s="2">
        <f t="shared" si="1"/>
        <v>8.309561242689405</v>
      </c>
      <c r="DI4" s="2">
        <f t="shared" si="1"/>
        <v>8.2841209506812632</v>
      </c>
      <c r="DJ4" s="2">
        <f t="shared" si="1"/>
        <v>8.2586806586731196</v>
      </c>
      <c r="DK4" s="2">
        <f t="shared" si="1"/>
        <v>8.2332403666649778</v>
      </c>
      <c r="DL4" s="2">
        <f t="shared" si="1"/>
        <v>8.2078000746568343</v>
      </c>
      <c r="DM4" s="2">
        <f t="shared" si="1"/>
        <v>8.1823597826486925</v>
      </c>
      <c r="DN4" s="2">
        <f t="shared" si="1"/>
        <v>8.1569194906405507</v>
      </c>
      <c r="DO4" s="2">
        <f t="shared" si="1"/>
        <v>8.1314791986324071</v>
      </c>
      <c r="DP4" s="2">
        <f t="shared" si="1"/>
        <v>8.1060389066242635</v>
      </c>
      <c r="DQ4" s="2">
        <f t="shared" si="1"/>
        <v>8.0805986146161217</v>
      </c>
      <c r="DR4" s="2">
        <f t="shared" si="1"/>
        <v>8.0551583226079799</v>
      </c>
      <c r="DS4" s="2">
        <f t="shared" si="1"/>
        <v>8.0297180305998381</v>
      </c>
      <c r="DT4" s="2">
        <f t="shared" si="1"/>
        <v>8.0042777385916946</v>
      </c>
      <c r="DU4" s="2">
        <f t="shared" si="1"/>
        <v>7.978837446583551</v>
      </c>
      <c r="DV4" s="2">
        <f t="shared" si="1"/>
        <v>7.9533971545754092</v>
      </c>
      <c r="DW4" s="2">
        <f t="shared" si="1"/>
        <v>7.9279568625672656</v>
      </c>
      <c r="DX4" s="2">
        <f t="shared" si="1"/>
        <v>7.9025165705591238</v>
      </c>
      <c r="DY4" s="2">
        <f t="shared" si="1"/>
        <v>7.877076278550982</v>
      </c>
      <c r="DZ4" s="2">
        <f t="shared" si="1"/>
        <v>7.8516359865428385</v>
      </c>
      <c r="EA4" s="2">
        <f t="shared" si="1"/>
        <v>7.8261956945346967</v>
      </c>
      <c r="EB4" s="2">
        <f t="shared" si="1"/>
        <v>7.8007554025265531</v>
      </c>
      <c r="EC4" s="2">
        <f t="shared" si="1"/>
        <v>7.7753151105184113</v>
      </c>
      <c r="ED4" s="2">
        <f t="shared" si="1"/>
        <v>7.7498748185102695</v>
      </c>
    </row>
    <row r="5" spans="1:134" x14ac:dyDescent="0.35">
      <c r="A5" s="2" t="s">
        <v>16</v>
      </c>
      <c r="B5" s="2">
        <v>9.8508125999999994</v>
      </c>
      <c r="C5" s="2">
        <v>2.2624629999999999</v>
      </c>
      <c r="F5" s="2">
        <v>0.15</v>
      </c>
      <c r="G5" s="2">
        <f t="shared" ref="G5:V27" si="2">$C$2+($C$3*G$3)+((G$3-$B$9)*($F5-$B$10)*$C$4)+(($F$1-$B$11)*($F5-$B$10)*$C$5)</f>
        <v>10.706948938246803</v>
      </c>
      <c r="H5" s="2">
        <f t="shared" si="0"/>
        <v>10.683739444638661</v>
      </c>
      <c r="I5" s="2">
        <f t="shared" si="0"/>
        <v>10.660529951030519</v>
      </c>
      <c r="J5" s="2">
        <f t="shared" si="0"/>
        <v>10.637320457422376</v>
      </c>
      <c r="K5" s="2">
        <f t="shared" si="0"/>
        <v>10.614110963814234</v>
      </c>
      <c r="L5" s="2">
        <f t="shared" si="0"/>
        <v>10.590901470206092</v>
      </c>
      <c r="M5" s="2">
        <f t="shared" si="0"/>
        <v>10.567691976597949</v>
      </c>
      <c r="N5" s="2">
        <f t="shared" si="0"/>
        <v>10.544482482989805</v>
      </c>
      <c r="O5" s="2">
        <f t="shared" si="0"/>
        <v>10.521272989381664</v>
      </c>
      <c r="P5" s="2">
        <f t="shared" si="0"/>
        <v>10.49806349577352</v>
      </c>
      <c r="Q5" s="2">
        <f t="shared" si="0"/>
        <v>10.47485400216538</v>
      </c>
      <c r="R5" s="2">
        <f t="shared" si="0"/>
        <v>10.451644508557237</v>
      </c>
      <c r="S5" s="2">
        <f t="shared" si="0"/>
        <v>10.428435014949093</v>
      </c>
      <c r="T5" s="2">
        <f t="shared" si="0"/>
        <v>10.405225521340951</v>
      </c>
      <c r="U5" s="2">
        <f t="shared" si="0"/>
        <v>10.382016027732808</v>
      </c>
      <c r="V5" s="2">
        <f t="shared" si="0"/>
        <v>10.358806534124666</v>
      </c>
      <c r="W5" s="2">
        <f t="shared" si="0"/>
        <v>10.335597040516523</v>
      </c>
      <c r="X5" s="2">
        <f t="shared" si="0"/>
        <v>10.312387546908381</v>
      </c>
      <c r="Y5" s="2">
        <f t="shared" si="0"/>
        <v>10.289178053300239</v>
      </c>
      <c r="Z5" s="2">
        <f t="shared" si="0"/>
        <v>10.265968559692096</v>
      </c>
      <c r="AA5" s="2">
        <f t="shared" si="0"/>
        <v>10.242759066083954</v>
      </c>
      <c r="AB5" s="2">
        <f t="shared" si="0"/>
        <v>10.21954957247581</v>
      </c>
      <c r="AC5" s="2">
        <f t="shared" si="0"/>
        <v>10.196340078867667</v>
      </c>
      <c r="AD5" s="2">
        <f t="shared" si="0"/>
        <v>10.173130585259525</v>
      </c>
      <c r="AE5" s="2">
        <f t="shared" si="0"/>
        <v>10.149921091651382</v>
      </c>
      <c r="AF5" s="2">
        <f t="shared" si="0"/>
        <v>10.12671159804324</v>
      </c>
      <c r="AG5" s="2">
        <f t="shared" si="0"/>
        <v>10.103502104435098</v>
      </c>
      <c r="AH5" s="2">
        <f t="shared" si="0"/>
        <v>10.080292610826955</v>
      </c>
      <c r="AI5" s="2">
        <f t="shared" si="0"/>
        <v>10.057083117218813</v>
      </c>
      <c r="AJ5" s="2">
        <f t="shared" si="0"/>
        <v>10.03387362361067</v>
      </c>
      <c r="AK5" s="2">
        <f t="shared" si="0"/>
        <v>10.010664130002528</v>
      </c>
      <c r="AL5" s="2">
        <f t="shared" si="0"/>
        <v>9.9874546363943839</v>
      </c>
      <c r="AM5" s="2">
        <f t="shared" si="0"/>
        <v>9.9642451427862415</v>
      </c>
      <c r="AN5" s="2">
        <f t="shared" si="0"/>
        <v>9.9410356491781009</v>
      </c>
      <c r="AO5" s="2">
        <f t="shared" si="0"/>
        <v>9.9178261555699585</v>
      </c>
      <c r="AP5" s="2">
        <f t="shared" si="0"/>
        <v>9.8946166619618161</v>
      </c>
      <c r="AQ5" s="2">
        <f t="shared" si="0"/>
        <v>9.8714071683536719</v>
      </c>
      <c r="AR5" s="2">
        <f t="shared" si="0"/>
        <v>9.8481976747455295</v>
      </c>
      <c r="AS5" s="2">
        <f t="shared" si="0"/>
        <v>9.8249881811373871</v>
      </c>
      <c r="AT5" s="2">
        <f t="shared" si="0"/>
        <v>9.8017786875292447</v>
      </c>
      <c r="AU5" s="2">
        <f t="shared" si="0"/>
        <v>9.7785691939211024</v>
      </c>
      <c r="AV5" s="2">
        <f t="shared" si="0"/>
        <v>9.75535970031296</v>
      </c>
      <c r="AW5" s="2">
        <f t="shared" si="0"/>
        <v>9.7321502067048176</v>
      </c>
      <c r="AX5" s="2">
        <f t="shared" si="0"/>
        <v>9.7089407130966752</v>
      </c>
      <c r="AY5" s="2">
        <f t="shared" si="0"/>
        <v>9.6857312194885328</v>
      </c>
      <c r="AZ5" s="2">
        <f t="shared" si="0"/>
        <v>9.6625217258803904</v>
      </c>
      <c r="BA5" s="2">
        <f t="shared" si="0"/>
        <v>9.6393122322722462</v>
      </c>
      <c r="BB5" s="2">
        <f t="shared" si="0"/>
        <v>9.6161027386641038</v>
      </c>
      <c r="BC5" s="2">
        <f t="shared" si="0"/>
        <v>9.5928932450559614</v>
      </c>
      <c r="BD5" s="2">
        <f t="shared" si="0"/>
        <v>9.569683751447819</v>
      </c>
      <c r="BE5" s="2">
        <f t="shared" si="0"/>
        <v>9.5464742578396766</v>
      </c>
      <c r="BF5" s="2">
        <f t="shared" si="0"/>
        <v>9.5232647642315342</v>
      </c>
      <c r="BG5" s="2">
        <f t="shared" si="0"/>
        <v>9.5000552706233918</v>
      </c>
      <c r="BH5" s="2">
        <f t="shared" si="0"/>
        <v>9.4768457770152494</v>
      </c>
      <c r="BI5" s="2">
        <f t="shared" si="0"/>
        <v>9.453636283407107</v>
      </c>
      <c r="BJ5" s="2">
        <f t="shared" si="0"/>
        <v>9.4304267897989646</v>
      </c>
      <c r="BK5" s="2">
        <f t="shared" si="0"/>
        <v>9.4072172961908223</v>
      </c>
      <c r="BL5" s="2">
        <f t="shared" si="0"/>
        <v>9.3840078025826799</v>
      </c>
      <c r="BM5" s="2">
        <f t="shared" si="0"/>
        <v>9.3607983089745375</v>
      </c>
      <c r="BN5" s="2">
        <f t="shared" si="0"/>
        <v>9.3375888153663933</v>
      </c>
      <c r="BO5" s="2">
        <f t="shared" si="0"/>
        <v>9.3143793217582509</v>
      </c>
      <c r="BP5" s="2">
        <f t="shared" si="0"/>
        <v>9.2911698281501085</v>
      </c>
      <c r="BQ5" s="2">
        <f t="shared" si="0"/>
        <v>9.2679603345419661</v>
      </c>
      <c r="BR5" s="2">
        <f t="shared" si="0"/>
        <v>9.2447508409338237</v>
      </c>
      <c r="BS5" s="2">
        <f t="shared" si="0"/>
        <v>9.2215413473256813</v>
      </c>
      <c r="BT5" s="2">
        <f t="shared" si="1"/>
        <v>9.1983318537175389</v>
      </c>
      <c r="BU5" s="2">
        <f t="shared" si="1"/>
        <v>9.1751223601093965</v>
      </c>
      <c r="BV5" s="2">
        <f t="shared" si="1"/>
        <v>9.1519128665012524</v>
      </c>
      <c r="BW5" s="2">
        <f t="shared" si="1"/>
        <v>9.1287033728931117</v>
      </c>
      <c r="BX5" s="2">
        <f t="shared" si="1"/>
        <v>9.1054938792849676</v>
      </c>
      <c r="BY5" s="2">
        <f t="shared" si="1"/>
        <v>9.0822843856768252</v>
      </c>
      <c r="BZ5" s="2">
        <f t="shared" si="1"/>
        <v>9.0590748920686828</v>
      </c>
      <c r="CA5" s="2">
        <f t="shared" si="1"/>
        <v>9.0358653984605404</v>
      </c>
      <c r="CB5" s="2">
        <f t="shared" si="1"/>
        <v>9.012655904852398</v>
      </c>
      <c r="CC5" s="2">
        <f t="shared" si="1"/>
        <v>8.9894464112442556</v>
      </c>
      <c r="CD5" s="2">
        <f t="shared" si="1"/>
        <v>8.9662369176361132</v>
      </c>
      <c r="CE5" s="2">
        <f t="shared" si="1"/>
        <v>8.9430274240279708</v>
      </c>
      <c r="CF5" s="2">
        <f t="shared" si="1"/>
        <v>8.9198179304198284</v>
      </c>
      <c r="CG5" s="2">
        <f t="shared" si="1"/>
        <v>8.896608436811686</v>
      </c>
      <c r="CH5" s="2">
        <f t="shared" si="1"/>
        <v>8.8733989432035436</v>
      </c>
      <c r="CI5" s="2">
        <f t="shared" si="1"/>
        <v>8.8501894495953994</v>
      </c>
      <c r="CJ5" s="2">
        <f t="shared" si="1"/>
        <v>8.8269799559872588</v>
      </c>
      <c r="CK5" s="2">
        <f t="shared" si="1"/>
        <v>8.8037704623791146</v>
      </c>
      <c r="CL5" s="2">
        <f t="shared" si="1"/>
        <v>8.7805609687709723</v>
      </c>
      <c r="CM5" s="2">
        <f t="shared" si="1"/>
        <v>8.7573514751628299</v>
      </c>
      <c r="CN5" s="2">
        <f t="shared" si="1"/>
        <v>8.7341419815546875</v>
      </c>
      <c r="CO5" s="2">
        <f t="shared" si="1"/>
        <v>8.7109324879465451</v>
      </c>
      <c r="CP5" s="2">
        <f t="shared" si="1"/>
        <v>8.6877229943384027</v>
      </c>
      <c r="CQ5" s="2">
        <f t="shared" si="1"/>
        <v>8.6645135007302585</v>
      </c>
      <c r="CR5" s="2">
        <f t="shared" si="1"/>
        <v>8.6413040071221179</v>
      </c>
      <c r="CS5" s="2">
        <f t="shared" si="1"/>
        <v>8.6180945135139755</v>
      </c>
      <c r="CT5" s="2">
        <f t="shared" si="1"/>
        <v>8.5948850199058331</v>
      </c>
      <c r="CU5" s="2">
        <f t="shared" si="1"/>
        <v>8.5716755262976907</v>
      </c>
      <c r="CV5" s="2">
        <f t="shared" si="1"/>
        <v>8.5484660326895465</v>
      </c>
      <c r="CW5" s="2">
        <f t="shared" si="1"/>
        <v>8.5252565390814041</v>
      </c>
      <c r="CX5" s="2">
        <f t="shared" si="1"/>
        <v>8.5020470454732617</v>
      </c>
      <c r="CY5" s="2">
        <f t="shared" si="1"/>
        <v>8.4788375518651193</v>
      </c>
      <c r="CZ5" s="2">
        <f t="shared" si="1"/>
        <v>8.4556280582569769</v>
      </c>
      <c r="DA5" s="2">
        <f t="shared" si="1"/>
        <v>8.4324185646488345</v>
      </c>
      <c r="DB5" s="2">
        <f t="shared" si="1"/>
        <v>8.4092090710406922</v>
      </c>
      <c r="DC5" s="2">
        <f t="shared" si="1"/>
        <v>8.385999577432548</v>
      </c>
      <c r="DD5" s="2">
        <f t="shared" si="1"/>
        <v>8.3627900838244074</v>
      </c>
      <c r="DE5" s="2">
        <f t="shared" si="1"/>
        <v>8.3395805902162632</v>
      </c>
      <c r="DF5" s="2">
        <f t="shared" si="1"/>
        <v>8.3163710966081208</v>
      </c>
      <c r="DG5" s="2">
        <f t="shared" si="1"/>
        <v>8.2931616029999784</v>
      </c>
      <c r="DH5" s="2">
        <f t="shared" si="1"/>
        <v>8.2699521093918378</v>
      </c>
      <c r="DI5" s="2">
        <f t="shared" si="1"/>
        <v>8.2467426157836954</v>
      </c>
      <c r="DJ5" s="2">
        <f t="shared" si="1"/>
        <v>8.2235331221755512</v>
      </c>
      <c r="DK5" s="2">
        <f t="shared" si="1"/>
        <v>8.2003236285674088</v>
      </c>
      <c r="DL5" s="2">
        <f t="shared" si="1"/>
        <v>8.1771141349592664</v>
      </c>
      <c r="DM5" s="2">
        <f t="shared" si="1"/>
        <v>8.153904641351124</v>
      </c>
      <c r="DN5" s="2">
        <f t="shared" si="1"/>
        <v>8.1306951477429816</v>
      </c>
      <c r="DO5" s="2">
        <f t="shared" si="1"/>
        <v>8.1074856541348392</v>
      </c>
      <c r="DP5" s="2">
        <f t="shared" si="1"/>
        <v>8.0842761605266968</v>
      </c>
      <c r="DQ5" s="2">
        <f t="shared" si="1"/>
        <v>8.0610666669185544</v>
      </c>
      <c r="DR5" s="2">
        <f t="shared" si="1"/>
        <v>8.0378571733104103</v>
      </c>
      <c r="DS5" s="2">
        <f t="shared" si="1"/>
        <v>8.0146476797022697</v>
      </c>
      <c r="DT5" s="2">
        <f t="shared" si="1"/>
        <v>7.9914381860941255</v>
      </c>
      <c r="DU5" s="2">
        <f t="shared" si="1"/>
        <v>7.9682286924859831</v>
      </c>
      <c r="DV5" s="2">
        <f t="shared" si="1"/>
        <v>7.9450191988778407</v>
      </c>
      <c r="DW5" s="2">
        <f t="shared" si="1"/>
        <v>7.9218097052696983</v>
      </c>
      <c r="DX5" s="2">
        <f t="shared" si="1"/>
        <v>7.8986002116615559</v>
      </c>
      <c r="DY5" s="2">
        <f t="shared" si="1"/>
        <v>7.8753907180534135</v>
      </c>
      <c r="DZ5" s="2">
        <f t="shared" si="1"/>
        <v>7.8521812244452711</v>
      </c>
      <c r="EA5" s="2">
        <f t="shared" si="1"/>
        <v>7.8289717308371269</v>
      </c>
      <c r="EB5" s="2">
        <f t="shared" si="1"/>
        <v>7.8057622372289863</v>
      </c>
      <c r="EC5" s="2">
        <f t="shared" si="1"/>
        <v>7.7825527436208422</v>
      </c>
      <c r="ED5" s="2">
        <f t="shared" si="1"/>
        <v>7.7593432500127015</v>
      </c>
    </row>
    <row r="6" spans="1:134" x14ac:dyDescent="0.35">
      <c r="A6" s="2"/>
      <c r="C6" s="3"/>
      <c r="D6" s="3"/>
      <c r="F6" s="2">
        <v>0.17</v>
      </c>
      <c r="G6" s="2">
        <f t="shared" si="2"/>
        <v>10.433105972949235</v>
      </c>
      <c r="H6" s="2">
        <f t="shared" si="0"/>
        <v>10.412127277741092</v>
      </c>
      <c r="I6" s="2">
        <f t="shared" si="0"/>
        <v>10.391148582532951</v>
      </c>
      <c r="J6" s="2">
        <f t="shared" si="0"/>
        <v>10.370169887324808</v>
      </c>
      <c r="K6" s="2">
        <f t="shared" si="0"/>
        <v>10.349191192116667</v>
      </c>
      <c r="L6" s="2">
        <f t="shared" si="0"/>
        <v>10.328212496908524</v>
      </c>
      <c r="M6" s="2">
        <f t="shared" si="0"/>
        <v>10.307233801700381</v>
      </c>
      <c r="N6" s="2">
        <f t="shared" si="0"/>
        <v>10.286255106492238</v>
      </c>
      <c r="O6" s="2">
        <f t="shared" si="0"/>
        <v>10.265276411284095</v>
      </c>
      <c r="P6" s="2">
        <f t="shared" si="0"/>
        <v>10.244297716075952</v>
      </c>
      <c r="Q6" s="2">
        <f t="shared" si="0"/>
        <v>10.223319020867809</v>
      </c>
      <c r="R6" s="2">
        <f t="shared" si="0"/>
        <v>10.202340325659669</v>
      </c>
      <c r="S6" s="2">
        <f t="shared" si="0"/>
        <v>10.181361630451526</v>
      </c>
      <c r="T6" s="2">
        <f t="shared" si="0"/>
        <v>10.160382935243383</v>
      </c>
      <c r="U6" s="2">
        <f t="shared" si="0"/>
        <v>10.13940424003524</v>
      </c>
      <c r="V6" s="2">
        <f t="shared" si="0"/>
        <v>10.118425544827097</v>
      </c>
      <c r="W6" s="2">
        <f t="shared" si="0"/>
        <v>10.097446849618954</v>
      </c>
      <c r="X6" s="2">
        <f t="shared" si="0"/>
        <v>10.076468154410811</v>
      </c>
      <c r="Y6" s="2">
        <f t="shared" si="0"/>
        <v>10.055489459202668</v>
      </c>
      <c r="Z6" s="2">
        <f t="shared" si="0"/>
        <v>10.034510763994527</v>
      </c>
      <c r="AA6" s="2">
        <f t="shared" si="0"/>
        <v>10.013532068786386</v>
      </c>
      <c r="AB6" s="2">
        <f t="shared" si="0"/>
        <v>9.992553373578243</v>
      </c>
      <c r="AC6" s="2">
        <f t="shared" si="0"/>
        <v>9.9715746783701</v>
      </c>
      <c r="AD6" s="2">
        <f t="shared" si="0"/>
        <v>9.950595983161957</v>
      </c>
      <c r="AE6" s="2">
        <f t="shared" si="0"/>
        <v>9.929617287953814</v>
      </c>
      <c r="AF6" s="2">
        <f t="shared" si="0"/>
        <v>9.908638592745671</v>
      </c>
      <c r="AG6" s="2">
        <f t="shared" si="0"/>
        <v>9.8876598975375281</v>
      </c>
      <c r="AH6" s="2">
        <f t="shared" si="0"/>
        <v>9.8666812023293868</v>
      </c>
      <c r="AI6" s="2">
        <f t="shared" si="0"/>
        <v>9.8457025071212456</v>
      </c>
      <c r="AJ6" s="2">
        <f t="shared" si="0"/>
        <v>9.8247238119131026</v>
      </c>
      <c r="AK6" s="2">
        <f t="shared" si="0"/>
        <v>9.8037451167049596</v>
      </c>
      <c r="AL6" s="2">
        <f t="shared" si="0"/>
        <v>9.7827664214968166</v>
      </c>
      <c r="AM6" s="2">
        <f t="shared" si="0"/>
        <v>9.7617877262886736</v>
      </c>
      <c r="AN6" s="2">
        <f t="shared" si="0"/>
        <v>9.7408090310805306</v>
      </c>
      <c r="AO6" s="2">
        <f t="shared" si="0"/>
        <v>9.7198303358723894</v>
      </c>
      <c r="AP6" s="2">
        <f t="shared" si="0"/>
        <v>9.6988516406642482</v>
      </c>
      <c r="AQ6" s="2">
        <f t="shared" si="0"/>
        <v>9.6778729454561052</v>
      </c>
      <c r="AR6" s="2">
        <f t="shared" si="0"/>
        <v>9.6568942502479622</v>
      </c>
      <c r="AS6" s="2">
        <f t="shared" si="0"/>
        <v>9.6359155550398192</v>
      </c>
      <c r="AT6" s="2">
        <f t="shared" si="0"/>
        <v>9.6149368598316762</v>
      </c>
      <c r="AU6" s="2">
        <f t="shared" si="0"/>
        <v>9.5939581646235332</v>
      </c>
      <c r="AV6" s="2">
        <f t="shared" si="0"/>
        <v>9.5729794694153902</v>
      </c>
      <c r="AW6" s="2">
        <f t="shared" si="0"/>
        <v>9.552000774207249</v>
      </c>
      <c r="AX6" s="2">
        <f t="shared" si="0"/>
        <v>9.5310220789991078</v>
      </c>
      <c r="AY6" s="2">
        <f t="shared" si="0"/>
        <v>9.5100433837909648</v>
      </c>
      <c r="AZ6" s="2">
        <f t="shared" si="0"/>
        <v>9.4890646885828218</v>
      </c>
      <c r="BA6" s="2">
        <f t="shared" si="0"/>
        <v>9.4680859933746788</v>
      </c>
      <c r="BB6" s="2">
        <f t="shared" si="0"/>
        <v>9.4471072981665358</v>
      </c>
      <c r="BC6" s="2">
        <f t="shared" si="0"/>
        <v>9.4261286029583928</v>
      </c>
      <c r="BD6" s="2">
        <f t="shared" si="0"/>
        <v>9.4051499077502498</v>
      </c>
      <c r="BE6" s="2">
        <f t="shared" si="0"/>
        <v>9.3841712125421086</v>
      </c>
      <c r="BF6" s="2">
        <f t="shared" si="0"/>
        <v>9.3631925173339674</v>
      </c>
      <c r="BG6" s="2">
        <f t="shared" si="0"/>
        <v>9.3422138221258226</v>
      </c>
      <c r="BH6" s="2">
        <f t="shared" si="0"/>
        <v>9.3212351269176814</v>
      </c>
      <c r="BI6" s="2">
        <f t="shared" si="0"/>
        <v>9.3002564317095384</v>
      </c>
      <c r="BJ6" s="2">
        <f t="shared" si="0"/>
        <v>9.2792777365013954</v>
      </c>
      <c r="BK6" s="2">
        <f t="shared" si="0"/>
        <v>9.2582990412932524</v>
      </c>
      <c r="BL6" s="2">
        <f t="shared" si="0"/>
        <v>9.2373203460851094</v>
      </c>
      <c r="BM6" s="2">
        <f t="shared" si="0"/>
        <v>9.2163416508769682</v>
      </c>
      <c r="BN6" s="2">
        <f t="shared" si="0"/>
        <v>9.1953629556688252</v>
      </c>
      <c r="BO6" s="2">
        <f t="shared" si="0"/>
        <v>9.174384260460684</v>
      </c>
      <c r="BP6" s="2">
        <f t="shared" si="0"/>
        <v>9.153405565252541</v>
      </c>
      <c r="BQ6" s="2">
        <f t="shared" si="0"/>
        <v>9.132426870044398</v>
      </c>
      <c r="BR6" s="2">
        <f t="shared" si="0"/>
        <v>9.111448174836255</v>
      </c>
      <c r="BS6" s="2">
        <f t="shared" si="0"/>
        <v>9.090469479628112</v>
      </c>
      <c r="BT6" s="2">
        <f t="shared" si="1"/>
        <v>9.0694907844199708</v>
      </c>
      <c r="BU6" s="2">
        <f t="shared" si="1"/>
        <v>9.0485120892118278</v>
      </c>
      <c r="BV6" s="2">
        <f t="shared" si="1"/>
        <v>9.0275333940036848</v>
      </c>
      <c r="BW6" s="2">
        <f t="shared" si="1"/>
        <v>9.0065546987955436</v>
      </c>
      <c r="BX6" s="2">
        <f t="shared" si="1"/>
        <v>8.9855760035874006</v>
      </c>
      <c r="BY6" s="2">
        <f t="shared" si="1"/>
        <v>8.9645973083792576</v>
      </c>
      <c r="BZ6" s="2">
        <f t="shared" si="1"/>
        <v>8.9436186131711146</v>
      </c>
      <c r="CA6" s="2">
        <f t="shared" si="1"/>
        <v>8.9226399179629716</v>
      </c>
      <c r="CB6" s="2">
        <f t="shared" si="1"/>
        <v>8.9016612227548304</v>
      </c>
      <c r="CC6" s="2">
        <f t="shared" si="1"/>
        <v>8.8806825275466874</v>
      </c>
      <c r="CD6" s="2">
        <f t="shared" si="1"/>
        <v>8.8597038323385444</v>
      </c>
      <c r="CE6" s="2">
        <f t="shared" si="1"/>
        <v>8.8387251371304032</v>
      </c>
      <c r="CF6" s="2">
        <f t="shared" si="1"/>
        <v>8.8177464419222602</v>
      </c>
      <c r="CG6" s="2">
        <f t="shared" si="1"/>
        <v>8.7967677467141172</v>
      </c>
      <c r="CH6" s="2">
        <f t="shared" si="1"/>
        <v>8.7757890515059742</v>
      </c>
      <c r="CI6" s="2">
        <f t="shared" si="1"/>
        <v>8.7548103562978312</v>
      </c>
      <c r="CJ6" s="2">
        <f t="shared" si="1"/>
        <v>8.73383166108969</v>
      </c>
      <c r="CK6" s="2">
        <f t="shared" si="1"/>
        <v>8.712852965881547</v>
      </c>
      <c r="CL6" s="2">
        <f t="shared" si="1"/>
        <v>8.691874270673404</v>
      </c>
      <c r="CM6" s="2">
        <f t="shared" si="1"/>
        <v>8.6708955754652628</v>
      </c>
      <c r="CN6" s="2">
        <f t="shared" si="1"/>
        <v>8.6499168802571198</v>
      </c>
      <c r="CO6" s="2">
        <f t="shared" si="1"/>
        <v>8.6289381850489768</v>
      </c>
      <c r="CP6" s="2">
        <f t="shared" si="1"/>
        <v>8.6079594898408338</v>
      </c>
      <c r="CQ6" s="2">
        <f t="shared" si="1"/>
        <v>8.5869807946326908</v>
      </c>
      <c r="CR6" s="2">
        <f t="shared" si="1"/>
        <v>8.5660020994245496</v>
      </c>
      <c r="CS6" s="2">
        <f t="shared" si="1"/>
        <v>8.5450234042164066</v>
      </c>
      <c r="CT6" s="2">
        <f t="shared" si="1"/>
        <v>8.5240447090082654</v>
      </c>
      <c r="CU6" s="2">
        <f t="shared" si="1"/>
        <v>8.5030660138001224</v>
      </c>
      <c r="CV6" s="2">
        <f t="shared" si="1"/>
        <v>8.4820873185919794</v>
      </c>
      <c r="CW6" s="2">
        <f t="shared" si="1"/>
        <v>8.4611086233838364</v>
      </c>
      <c r="CX6" s="2">
        <f t="shared" si="1"/>
        <v>8.4401299281756934</v>
      </c>
      <c r="CY6" s="2">
        <f t="shared" si="1"/>
        <v>8.4191512329675522</v>
      </c>
      <c r="CZ6" s="2">
        <f t="shared" si="1"/>
        <v>8.3981725377594074</v>
      </c>
      <c r="DA6" s="2">
        <f t="shared" si="1"/>
        <v>8.3771938425512662</v>
      </c>
      <c r="DB6" s="2">
        <f t="shared" si="1"/>
        <v>8.356215147343125</v>
      </c>
      <c r="DC6" s="2">
        <f t="shared" si="1"/>
        <v>8.335236452134982</v>
      </c>
      <c r="DD6" s="2">
        <f t="shared" si="1"/>
        <v>8.314257756926839</v>
      </c>
      <c r="DE6" s="2">
        <f t="shared" si="1"/>
        <v>8.293279061718696</v>
      </c>
      <c r="DF6" s="2">
        <f t="shared" si="1"/>
        <v>8.272300366510553</v>
      </c>
      <c r="DG6" s="2">
        <f t="shared" si="1"/>
        <v>8.25132167130241</v>
      </c>
      <c r="DH6" s="2">
        <f t="shared" si="1"/>
        <v>8.2303429760942706</v>
      </c>
      <c r="DI6" s="2">
        <f t="shared" si="1"/>
        <v>8.2093642808861276</v>
      </c>
      <c r="DJ6" s="2">
        <f t="shared" si="1"/>
        <v>8.1883855856779846</v>
      </c>
      <c r="DK6" s="2">
        <f t="shared" si="1"/>
        <v>8.1674068904698416</v>
      </c>
      <c r="DL6" s="2">
        <f t="shared" si="1"/>
        <v>8.1464281952616986</v>
      </c>
      <c r="DM6" s="2">
        <f t="shared" si="1"/>
        <v>8.1254495000535556</v>
      </c>
      <c r="DN6" s="2">
        <f t="shared" si="1"/>
        <v>8.1044708048454126</v>
      </c>
      <c r="DO6" s="2">
        <f t="shared" si="1"/>
        <v>8.0834921096372696</v>
      </c>
      <c r="DP6" s="2">
        <f t="shared" si="1"/>
        <v>8.0625134144291266</v>
      </c>
      <c r="DQ6" s="2">
        <f t="shared" si="1"/>
        <v>8.0415347192209872</v>
      </c>
      <c r="DR6" s="2">
        <f t="shared" si="1"/>
        <v>8.0205560240128442</v>
      </c>
      <c r="DS6" s="2">
        <f t="shared" si="1"/>
        <v>7.9995773288047003</v>
      </c>
      <c r="DT6" s="2">
        <f t="shared" si="1"/>
        <v>7.9785986335965582</v>
      </c>
      <c r="DU6" s="2">
        <f t="shared" si="1"/>
        <v>7.9576199383884152</v>
      </c>
      <c r="DV6" s="2">
        <f t="shared" si="1"/>
        <v>7.9366412431802731</v>
      </c>
      <c r="DW6" s="2">
        <f t="shared" si="1"/>
        <v>7.9156625479721301</v>
      </c>
      <c r="DX6" s="2">
        <f t="shared" si="1"/>
        <v>7.894683852763988</v>
      </c>
      <c r="DY6" s="2">
        <f t="shared" si="1"/>
        <v>7.8737051575558459</v>
      </c>
      <c r="DZ6" s="2">
        <f t="shared" si="1"/>
        <v>7.8527264623477029</v>
      </c>
      <c r="EA6" s="2">
        <f t="shared" si="1"/>
        <v>7.8317477671395599</v>
      </c>
      <c r="EB6" s="2">
        <f t="shared" si="1"/>
        <v>7.8107690719314178</v>
      </c>
      <c r="EC6" s="2">
        <f t="shared" si="1"/>
        <v>7.7897903767232757</v>
      </c>
      <c r="ED6" s="2">
        <f t="shared" si="1"/>
        <v>7.7688116815151327</v>
      </c>
    </row>
    <row r="7" spans="1:134" x14ac:dyDescent="0.35">
      <c r="A7" s="2"/>
      <c r="C7" s="3"/>
      <c r="D7" s="3"/>
      <c r="F7" s="2">
        <v>0.19</v>
      </c>
      <c r="G7" s="2">
        <f t="shared" si="2"/>
        <v>10.159263007651669</v>
      </c>
      <c r="H7" s="2">
        <f t="shared" si="0"/>
        <v>10.140515110843525</v>
      </c>
      <c r="I7" s="2">
        <f t="shared" si="0"/>
        <v>10.121767214035383</v>
      </c>
      <c r="J7" s="2">
        <f t="shared" si="0"/>
        <v>10.10301931722724</v>
      </c>
      <c r="K7" s="2">
        <f t="shared" si="0"/>
        <v>10.084271420419098</v>
      </c>
      <c r="L7" s="2">
        <f t="shared" si="0"/>
        <v>10.065523523610954</v>
      </c>
      <c r="M7" s="2">
        <f t="shared" si="0"/>
        <v>10.046775626802813</v>
      </c>
      <c r="N7" s="2">
        <f t="shared" si="0"/>
        <v>10.028027729994669</v>
      </c>
      <c r="O7" s="2">
        <f t="shared" si="0"/>
        <v>10.009279833186527</v>
      </c>
      <c r="P7" s="2">
        <f t="shared" si="0"/>
        <v>9.9905319363783853</v>
      </c>
      <c r="Q7" s="2">
        <f t="shared" si="0"/>
        <v>9.9717840395702435</v>
      </c>
      <c r="R7" s="2">
        <f t="shared" si="0"/>
        <v>9.9530361427620999</v>
      </c>
      <c r="S7" s="2">
        <f t="shared" si="0"/>
        <v>9.9342882459539581</v>
      </c>
      <c r="T7" s="2">
        <f t="shared" si="0"/>
        <v>9.9155403491458145</v>
      </c>
      <c r="U7" s="2">
        <f t="shared" si="0"/>
        <v>9.8967924523376727</v>
      </c>
      <c r="V7" s="2">
        <f t="shared" si="0"/>
        <v>9.8780445555295309</v>
      </c>
      <c r="W7" s="2">
        <f t="shared" si="0"/>
        <v>9.8592966587213873</v>
      </c>
      <c r="X7" s="2">
        <f t="shared" si="0"/>
        <v>9.8405487619132455</v>
      </c>
      <c r="Y7" s="2">
        <f t="shared" si="0"/>
        <v>9.8218008651051019</v>
      </c>
      <c r="Z7" s="2">
        <f t="shared" si="0"/>
        <v>9.80305296829696</v>
      </c>
      <c r="AA7" s="2">
        <f t="shared" si="0"/>
        <v>9.7843050714888165</v>
      </c>
      <c r="AB7" s="2">
        <f t="shared" si="0"/>
        <v>9.7655571746806746</v>
      </c>
      <c r="AC7" s="2">
        <f t="shared" si="0"/>
        <v>9.746809277872531</v>
      </c>
      <c r="AD7" s="2">
        <f t="shared" si="0"/>
        <v>9.7280613810643892</v>
      </c>
      <c r="AE7" s="2">
        <f t="shared" si="0"/>
        <v>9.7093134842562474</v>
      </c>
      <c r="AF7" s="2">
        <f t="shared" si="0"/>
        <v>9.6905655874481038</v>
      </c>
      <c r="AG7" s="2">
        <f t="shared" si="0"/>
        <v>9.6718176906399602</v>
      </c>
      <c r="AH7" s="2">
        <f t="shared" si="0"/>
        <v>9.6530697938318184</v>
      </c>
      <c r="AI7" s="2">
        <f t="shared" si="0"/>
        <v>9.6343218970236766</v>
      </c>
      <c r="AJ7" s="2">
        <f t="shared" si="0"/>
        <v>9.6155740002155348</v>
      </c>
      <c r="AK7" s="2">
        <f t="shared" si="0"/>
        <v>9.5968261034073912</v>
      </c>
      <c r="AL7" s="2">
        <f t="shared" si="0"/>
        <v>9.5780782065992476</v>
      </c>
      <c r="AM7" s="2">
        <f t="shared" si="0"/>
        <v>9.5593303097911058</v>
      </c>
      <c r="AN7" s="2">
        <f t="shared" si="0"/>
        <v>9.5405824129829639</v>
      </c>
      <c r="AO7" s="2">
        <f t="shared" si="0"/>
        <v>9.5218345161748221</v>
      </c>
      <c r="AP7" s="2">
        <f t="shared" si="0"/>
        <v>9.5030866193666785</v>
      </c>
      <c r="AQ7" s="2">
        <f t="shared" si="0"/>
        <v>9.4843387225585349</v>
      </c>
      <c r="AR7" s="2">
        <f t="shared" si="0"/>
        <v>9.4655908257503931</v>
      </c>
      <c r="AS7" s="2">
        <f t="shared" si="0"/>
        <v>9.4468429289422513</v>
      </c>
      <c r="AT7" s="2">
        <f t="shared" si="0"/>
        <v>9.4280950321341077</v>
      </c>
      <c r="AU7" s="2">
        <f t="shared" si="0"/>
        <v>9.4093471353259659</v>
      </c>
      <c r="AV7" s="2">
        <f t="shared" si="0"/>
        <v>9.3905992385178223</v>
      </c>
      <c r="AW7" s="2">
        <f t="shared" si="0"/>
        <v>9.3718513417096805</v>
      </c>
      <c r="AX7" s="2">
        <f t="shared" si="0"/>
        <v>9.3531034449015387</v>
      </c>
      <c r="AY7" s="2">
        <f t="shared" si="0"/>
        <v>9.3343555480933951</v>
      </c>
      <c r="AZ7" s="2">
        <f t="shared" si="0"/>
        <v>9.3156076512852533</v>
      </c>
      <c r="BA7" s="2">
        <f t="shared" si="0"/>
        <v>9.2968597544771097</v>
      </c>
      <c r="BB7" s="2">
        <f t="shared" si="0"/>
        <v>9.2781118576689678</v>
      </c>
      <c r="BC7" s="2">
        <f t="shared" si="0"/>
        <v>9.259363960860826</v>
      </c>
      <c r="BD7" s="2">
        <f t="shared" si="0"/>
        <v>9.2406160640526824</v>
      </c>
      <c r="BE7" s="2">
        <f t="shared" si="0"/>
        <v>9.2218681672445406</v>
      </c>
      <c r="BF7" s="2">
        <f t="shared" si="0"/>
        <v>9.203120270436397</v>
      </c>
      <c r="BG7" s="2">
        <f t="shared" si="0"/>
        <v>9.1843723736282552</v>
      </c>
      <c r="BH7" s="2">
        <f t="shared" si="0"/>
        <v>9.1656244768201134</v>
      </c>
      <c r="BI7" s="2">
        <f t="shared" si="0"/>
        <v>9.1468765800119698</v>
      </c>
      <c r="BJ7" s="2">
        <f t="shared" si="0"/>
        <v>9.128128683203828</v>
      </c>
      <c r="BK7" s="2">
        <f t="shared" si="0"/>
        <v>9.1093807863956844</v>
      </c>
      <c r="BL7" s="2">
        <f t="shared" si="0"/>
        <v>9.0906328895875426</v>
      </c>
      <c r="BM7" s="2">
        <f t="shared" si="0"/>
        <v>9.0718849927794007</v>
      </c>
      <c r="BN7" s="2">
        <f t="shared" si="0"/>
        <v>9.0531370959712572</v>
      </c>
      <c r="BO7" s="2">
        <f t="shared" si="0"/>
        <v>9.0343891991631136</v>
      </c>
      <c r="BP7" s="2">
        <f t="shared" si="0"/>
        <v>9.0156413023549717</v>
      </c>
      <c r="BQ7" s="2">
        <f t="shared" si="0"/>
        <v>8.9968934055468299</v>
      </c>
      <c r="BR7" s="2">
        <f t="shared" si="0"/>
        <v>8.9781455087386863</v>
      </c>
      <c r="BS7" s="2">
        <f t="shared" ref="H7:BS11" si="3">$C$2+($C$3*BS$3)+((BS$3-$B$9)*($F7-$B$10)*$C$4)+(($F$1-$B$11)*($F7-$B$10)*$C$5)</f>
        <v>8.9593976119305445</v>
      </c>
      <c r="BT7" s="2">
        <f t="shared" si="1"/>
        <v>8.9406497151224027</v>
      </c>
      <c r="BU7" s="2">
        <f t="shared" si="1"/>
        <v>8.9219018183142591</v>
      </c>
      <c r="BV7" s="2">
        <f t="shared" si="1"/>
        <v>8.9031539215061155</v>
      </c>
      <c r="BW7" s="2">
        <f t="shared" si="1"/>
        <v>8.8844060246979755</v>
      </c>
      <c r="BX7" s="2">
        <f t="shared" si="1"/>
        <v>8.8656581278898319</v>
      </c>
      <c r="BY7" s="2">
        <f t="shared" si="1"/>
        <v>8.8469102310816883</v>
      </c>
      <c r="BZ7" s="2">
        <f t="shared" si="1"/>
        <v>8.8281623342735465</v>
      </c>
      <c r="CA7" s="2">
        <f t="shared" si="1"/>
        <v>8.8094144374654029</v>
      </c>
      <c r="CB7" s="2">
        <f t="shared" si="1"/>
        <v>8.7906665406572628</v>
      </c>
      <c r="CC7" s="2">
        <f t="shared" si="1"/>
        <v>8.7719186438491192</v>
      </c>
      <c r="CD7" s="2">
        <f t="shared" si="1"/>
        <v>8.7531707470409756</v>
      </c>
      <c r="CE7" s="2">
        <f t="shared" si="1"/>
        <v>8.7344228502328338</v>
      </c>
      <c r="CF7" s="2">
        <f t="shared" si="1"/>
        <v>8.715674953424692</v>
      </c>
      <c r="CG7" s="2">
        <f t="shared" si="1"/>
        <v>8.6969270566165484</v>
      </c>
      <c r="CH7" s="2">
        <f t="shared" si="1"/>
        <v>8.6781791598084066</v>
      </c>
      <c r="CI7" s="2">
        <f t="shared" si="1"/>
        <v>8.659431263000263</v>
      </c>
      <c r="CJ7" s="2">
        <f t="shared" si="1"/>
        <v>8.6406833661921212</v>
      </c>
      <c r="CK7" s="2">
        <f t="shared" si="1"/>
        <v>8.6219354693839776</v>
      </c>
      <c r="CL7" s="2">
        <f t="shared" si="1"/>
        <v>8.6031875725758358</v>
      </c>
      <c r="CM7" s="2">
        <f t="shared" si="1"/>
        <v>8.584439675767694</v>
      </c>
      <c r="CN7" s="2">
        <f t="shared" si="1"/>
        <v>8.5656917789595504</v>
      </c>
      <c r="CO7" s="2">
        <f t="shared" si="1"/>
        <v>8.5469438821514085</v>
      </c>
      <c r="CP7" s="2">
        <f t="shared" si="1"/>
        <v>8.5281959853432667</v>
      </c>
      <c r="CQ7" s="2">
        <f t="shared" si="1"/>
        <v>8.5094480885351231</v>
      </c>
      <c r="CR7" s="2">
        <f t="shared" si="1"/>
        <v>8.4907001917269813</v>
      </c>
      <c r="CS7" s="2">
        <f t="shared" si="1"/>
        <v>8.4719522949188377</v>
      </c>
      <c r="CT7" s="2">
        <f t="shared" si="1"/>
        <v>8.4532043981106959</v>
      </c>
      <c r="CU7" s="2">
        <f t="shared" si="1"/>
        <v>8.4344565013025541</v>
      </c>
      <c r="CV7" s="2">
        <f t="shared" si="1"/>
        <v>8.4157086044944105</v>
      </c>
      <c r="CW7" s="2">
        <f t="shared" si="1"/>
        <v>8.3969607076862687</v>
      </c>
      <c r="CX7" s="2">
        <f t="shared" si="1"/>
        <v>8.3782128108781251</v>
      </c>
      <c r="CY7" s="2">
        <f t="shared" si="1"/>
        <v>8.3594649140699833</v>
      </c>
      <c r="CZ7" s="2">
        <f t="shared" si="1"/>
        <v>8.3407170172618397</v>
      </c>
      <c r="DA7" s="2">
        <f t="shared" si="1"/>
        <v>8.3219691204536979</v>
      </c>
      <c r="DB7" s="2">
        <f t="shared" si="1"/>
        <v>8.303221223645556</v>
      </c>
      <c r="DC7" s="2">
        <f t="shared" si="1"/>
        <v>8.2844733268374124</v>
      </c>
      <c r="DD7" s="2">
        <f t="shared" si="1"/>
        <v>8.2657254300292706</v>
      </c>
      <c r="DE7" s="2">
        <f t="shared" si="1"/>
        <v>8.246977533221127</v>
      </c>
      <c r="DF7" s="2">
        <f t="shared" si="1"/>
        <v>8.2282296364129852</v>
      </c>
      <c r="DG7" s="2">
        <f t="shared" si="1"/>
        <v>8.2094817396048434</v>
      </c>
      <c r="DH7" s="2">
        <f t="shared" si="1"/>
        <v>8.1907338427966998</v>
      </c>
      <c r="DI7" s="2">
        <f t="shared" si="1"/>
        <v>8.171985945988558</v>
      </c>
      <c r="DJ7" s="2">
        <f t="shared" si="1"/>
        <v>8.1532380491804144</v>
      </c>
      <c r="DK7" s="2">
        <f t="shared" si="1"/>
        <v>8.1344901523722726</v>
      </c>
      <c r="DL7" s="2">
        <f t="shared" si="1"/>
        <v>8.1157422555641308</v>
      </c>
      <c r="DM7" s="2">
        <f t="shared" si="1"/>
        <v>8.0969943587559872</v>
      </c>
      <c r="DN7" s="2">
        <f t="shared" si="1"/>
        <v>8.0782464619478453</v>
      </c>
      <c r="DO7" s="2">
        <f t="shared" si="1"/>
        <v>8.0594985651397018</v>
      </c>
      <c r="DP7" s="2">
        <f t="shared" si="1"/>
        <v>8.0407506683315599</v>
      </c>
      <c r="DQ7" s="2">
        <f t="shared" si="1"/>
        <v>8.0220027715234163</v>
      </c>
      <c r="DR7" s="2">
        <f t="shared" si="1"/>
        <v>8.0032548747152745</v>
      </c>
      <c r="DS7" s="2">
        <f t="shared" si="1"/>
        <v>7.9845069779071327</v>
      </c>
      <c r="DT7" s="2">
        <f t="shared" si="1"/>
        <v>7.9657590810989891</v>
      </c>
      <c r="DU7" s="2">
        <f t="shared" si="1"/>
        <v>7.9470111842908473</v>
      </c>
      <c r="DV7" s="2">
        <f t="shared" si="1"/>
        <v>7.9282632874827037</v>
      </c>
      <c r="DW7" s="2">
        <f t="shared" si="1"/>
        <v>7.9095153906745619</v>
      </c>
      <c r="DX7" s="2">
        <f t="shared" si="1"/>
        <v>7.8907674938664201</v>
      </c>
      <c r="DY7" s="2">
        <f t="shared" si="1"/>
        <v>7.8720195970582765</v>
      </c>
      <c r="DZ7" s="2">
        <f t="shared" si="1"/>
        <v>7.8532717002501329</v>
      </c>
      <c r="EA7" s="2">
        <f t="shared" si="1"/>
        <v>7.8345238034419911</v>
      </c>
      <c r="EB7" s="2">
        <f t="shared" si="1"/>
        <v>7.8157759066338492</v>
      </c>
      <c r="EC7" s="2">
        <f t="shared" si="1"/>
        <v>7.7970280098257057</v>
      </c>
      <c r="ED7" s="2">
        <f t="shared" si="1"/>
        <v>7.7782801130175638</v>
      </c>
    </row>
    <row r="8" spans="1:134" x14ac:dyDescent="0.35">
      <c r="A8" s="2"/>
      <c r="F8" s="2">
        <v>0.21</v>
      </c>
      <c r="G8" s="2">
        <f t="shared" si="2"/>
        <v>9.8854200423540988</v>
      </c>
      <c r="H8" s="2">
        <f t="shared" si="3"/>
        <v>9.8689029439459581</v>
      </c>
      <c r="I8" s="2">
        <f t="shared" si="3"/>
        <v>9.8523858455378139</v>
      </c>
      <c r="J8" s="2">
        <f t="shared" si="3"/>
        <v>9.8358687471296715</v>
      </c>
      <c r="K8" s="2">
        <f t="shared" si="3"/>
        <v>9.8193516487215291</v>
      </c>
      <c r="L8" s="2">
        <f t="shared" si="3"/>
        <v>9.8028345503133867</v>
      </c>
      <c r="M8" s="2">
        <f t="shared" si="3"/>
        <v>9.7863174519052443</v>
      </c>
      <c r="N8" s="2">
        <f t="shared" si="3"/>
        <v>9.7698003534971019</v>
      </c>
      <c r="O8" s="2">
        <f t="shared" si="3"/>
        <v>9.7532832550889594</v>
      </c>
      <c r="P8" s="2">
        <f t="shared" si="3"/>
        <v>9.7367661566808152</v>
      </c>
      <c r="Q8" s="2">
        <f t="shared" si="3"/>
        <v>9.7202490582726746</v>
      </c>
      <c r="R8" s="2">
        <f t="shared" si="3"/>
        <v>9.7037319598645322</v>
      </c>
      <c r="S8" s="2">
        <f t="shared" si="3"/>
        <v>9.6872148614563898</v>
      </c>
      <c r="T8" s="2">
        <f t="shared" si="3"/>
        <v>9.6706977630482456</v>
      </c>
      <c r="U8" s="2">
        <f t="shared" si="3"/>
        <v>9.6541806646401032</v>
      </c>
      <c r="V8" s="2">
        <f t="shared" si="3"/>
        <v>9.6376635662319607</v>
      </c>
      <c r="W8" s="2">
        <f t="shared" si="3"/>
        <v>9.6211464678238183</v>
      </c>
      <c r="X8" s="2">
        <f t="shared" si="3"/>
        <v>9.6046293694156759</v>
      </c>
      <c r="Y8" s="2">
        <f t="shared" si="3"/>
        <v>9.5881122710075335</v>
      </c>
      <c r="Z8" s="2">
        <f t="shared" si="3"/>
        <v>9.5715951725993911</v>
      </c>
      <c r="AA8" s="2">
        <f t="shared" si="3"/>
        <v>9.5550780741912487</v>
      </c>
      <c r="AB8" s="2">
        <f t="shared" si="3"/>
        <v>9.5385609757831062</v>
      </c>
      <c r="AC8" s="2">
        <f t="shared" si="3"/>
        <v>9.5220438773749621</v>
      </c>
      <c r="AD8" s="2">
        <f t="shared" si="3"/>
        <v>9.5055267789668214</v>
      </c>
      <c r="AE8" s="2">
        <f t="shared" si="3"/>
        <v>9.4890096805586772</v>
      </c>
      <c r="AF8" s="2">
        <f t="shared" si="3"/>
        <v>9.4724925821505366</v>
      </c>
      <c r="AG8" s="2">
        <f t="shared" si="3"/>
        <v>9.4559754837423924</v>
      </c>
      <c r="AH8" s="2">
        <f t="shared" si="3"/>
        <v>9.43945838533425</v>
      </c>
      <c r="AI8" s="2">
        <f t="shared" si="3"/>
        <v>9.4229412869261076</v>
      </c>
      <c r="AJ8" s="2">
        <f t="shared" si="3"/>
        <v>9.4064241885179651</v>
      </c>
      <c r="AK8" s="2">
        <f t="shared" si="3"/>
        <v>9.3899070901098227</v>
      </c>
      <c r="AL8" s="2">
        <f t="shared" si="3"/>
        <v>9.3733899917016803</v>
      </c>
      <c r="AM8" s="2">
        <f t="shared" si="3"/>
        <v>9.3568728932935379</v>
      </c>
      <c r="AN8" s="2">
        <f t="shared" si="3"/>
        <v>9.3403557948853955</v>
      </c>
      <c r="AO8" s="2">
        <f t="shared" si="3"/>
        <v>9.3238386964772531</v>
      </c>
      <c r="AP8" s="2">
        <f t="shared" si="3"/>
        <v>9.3073215980691106</v>
      </c>
      <c r="AQ8" s="2">
        <f t="shared" si="3"/>
        <v>9.2908044996609682</v>
      </c>
      <c r="AR8" s="2">
        <f t="shared" si="3"/>
        <v>9.274287401252824</v>
      </c>
      <c r="AS8" s="2">
        <f t="shared" si="3"/>
        <v>9.2577703028446834</v>
      </c>
      <c r="AT8" s="2">
        <f t="shared" si="3"/>
        <v>9.2412532044365392</v>
      </c>
      <c r="AU8" s="2">
        <f t="shared" si="3"/>
        <v>9.2247361060283968</v>
      </c>
      <c r="AV8" s="2">
        <f t="shared" si="3"/>
        <v>9.2082190076202544</v>
      </c>
      <c r="AW8" s="2">
        <f t="shared" si="3"/>
        <v>9.1917019092121119</v>
      </c>
      <c r="AX8" s="2">
        <f t="shared" si="3"/>
        <v>9.1751848108039695</v>
      </c>
      <c r="AY8" s="2">
        <f t="shared" si="3"/>
        <v>9.1586677123958271</v>
      </c>
      <c r="AZ8" s="2">
        <f t="shared" si="3"/>
        <v>9.1421506139876847</v>
      </c>
      <c r="BA8" s="2">
        <f t="shared" si="3"/>
        <v>9.1256335155795423</v>
      </c>
      <c r="BB8" s="2">
        <f t="shared" si="3"/>
        <v>9.1091164171713999</v>
      </c>
      <c r="BC8" s="2">
        <f t="shared" si="3"/>
        <v>9.0925993187632557</v>
      </c>
      <c r="BD8" s="2">
        <f t="shared" si="3"/>
        <v>9.076082220355115</v>
      </c>
      <c r="BE8" s="2">
        <f t="shared" si="3"/>
        <v>9.0595651219469708</v>
      </c>
      <c r="BF8" s="2">
        <f t="shared" si="3"/>
        <v>9.0430480235388302</v>
      </c>
      <c r="BG8" s="2">
        <f t="shared" si="3"/>
        <v>9.026530925130686</v>
      </c>
      <c r="BH8" s="2">
        <f t="shared" si="3"/>
        <v>9.0100138267225454</v>
      </c>
      <c r="BI8" s="2">
        <f t="shared" si="3"/>
        <v>8.9934967283144012</v>
      </c>
      <c r="BJ8" s="2">
        <f t="shared" si="3"/>
        <v>8.9769796299062588</v>
      </c>
      <c r="BK8" s="2">
        <f t="shared" si="3"/>
        <v>8.9604625314981163</v>
      </c>
      <c r="BL8" s="2">
        <f t="shared" si="3"/>
        <v>8.9439454330899739</v>
      </c>
      <c r="BM8" s="2">
        <f t="shared" si="3"/>
        <v>8.9274283346818315</v>
      </c>
      <c r="BN8" s="2">
        <f t="shared" si="3"/>
        <v>8.9109112362736873</v>
      </c>
      <c r="BO8" s="2">
        <f t="shared" si="3"/>
        <v>8.8943941378655467</v>
      </c>
      <c r="BP8" s="2">
        <f t="shared" si="3"/>
        <v>8.8778770394574043</v>
      </c>
      <c r="BQ8" s="2">
        <f t="shared" si="3"/>
        <v>8.8613599410492618</v>
      </c>
      <c r="BR8" s="2">
        <f t="shared" si="3"/>
        <v>8.8448428426411176</v>
      </c>
      <c r="BS8" s="2">
        <f t="shared" si="3"/>
        <v>8.828325744232977</v>
      </c>
      <c r="BT8" s="2">
        <f t="shared" si="1"/>
        <v>8.8118086458248328</v>
      </c>
      <c r="BU8" s="2">
        <f t="shared" si="1"/>
        <v>8.7952915474166922</v>
      </c>
      <c r="BV8" s="2">
        <f t="shared" si="1"/>
        <v>8.778774449008548</v>
      </c>
      <c r="BW8" s="2">
        <f t="shared" ref="BW8:CL23" si="4">$C$2+($C$3*BW$3)+((BW$3-$B$9)*($F8-$B$10)*$C$4)+(($F$1-$B$11)*($F8-$B$10)*$C$5)</f>
        <v>8.7622573506004073</v>
      </c>
      <c r="BX8" s="2">
        <f t="shared" si="4"/>
        <v>8.7457402521922631</v>
      </c>
      <c r="BY8" s="2">
        <f t="shared" si="4"/>
        <v>8.7292231537841207</v>
      </c>
      <c r="BZ8" s="2">
        <f t="shared" si="4"/>
        <v>8.7127060553759783</v>
      </c>
      <c r="CA8" s="2">
        <f t="shared" si="4"/>
        <v>8.6961889569678341</v>
      </c>
      <c r="CB8" s="2">
        <f t="shared" si="4"/>
        <v>8.6796718585596935</v>
      </c>
      <c r="CC8" s="2">
        <f t="shared" si="4"/>
        <v>8.6631547601515511</v>
      </c>
      <c r="CD8" s="2">
        <f t="shared" si="4"/>
        <v>8.6466376617434086</v>
      </c>
      <c r="CE8" s="2">
        <f t="shared" si="4"/>
        <v>8.6301205633352662</v>
      </c>
      <c r="CF8" s="2">
        <f t="shared" si="4"/>
        <v>8.6136034649271238</v>
      </c>
      <c r="CG8" s="2">
        <f t="shared" si="4"/>
        <v>8.5970863665189796</v>
      </c>
      <c r="CH8" s="2">
        <f t="shared" si="4"/>
        <v>8.580569268110839</v>
      </c>
      <c r="CI8" s="2">
        <f t="shared" si="4"/>
        <v>8.5640521697026948</v>
      </c>
      <c r="CJ8" s="2">
        <f t="shared" si="4"/>
        <v>8.5475350712945541</v>
      </c>
      <c r="CK8" s="2">
        <f t="shared" si="4"/>
        <v>8.53101797288641</v>
      </c>
      <c r="CL8" s="2">
        <f t="shared" si="4"/>
        <v>8.5145008744782675</v>
      </c>
      <c r="CM8" s="2">
        <f t="shared" ref="CM8:DB23" si="5">$C$2+($C$3*CM$3)+((CM$3-$B$9)*($F8-$B$10)*$C$4)+(($F$1-$B$11)*($F8-$B$10)*$C$5)</f>
        <v>8.4979837760701251</v>
      </c>
      <c r="CN8" s="2">
        <f t="shared" si="5"/>
        <v>8.4814666776619809</v>
      </c>
      <c r="CO8" s="2">
        <f t="shared" si="5"/>
        <v>8.4649495792538403</v>
      </c>
      <c r="CP8" s="2">
        <f t="shared" si="5"/>
        <v>8.4484324808456979</v>
      </c>
      <c r="CQ8" s="2">
        <f t="shared" si="5"/>
        <v>8.4319153824375537</v>
      </c>
      <c r="CR8" s="2">
        <f t="shared" si="5"/>
        <v>8.415398284029413</v>
      </c>
      <c r="CS8" s="2">
        <f t="shared" si="5"/>
        <v>8.3988811856212688</v>
      </c>
      <c r="CT8" s="2">
        <f t="shared" si="5"/>
        <v>8.3823640872131264</v>
      </c>
      <c r="CU8" s="2">
        <f t="shared" si="5"/>
        <v>8.365846988804984</v>
      </c>
      <c r="CV8" s="2">
        <f t="shared" si="5"/>
        <v>8.3493298903968416</v>
      </c>
      <c r="CW8" s="2">
        <f t="shared" si="5"/>
        <v>8.3328127919886992</v>
      </c>
      <c r="CX8" s="2">
        <f t="shared" si="5"/>
        <v>8.3162956935805568</v>
      </c>
      <c r="CY8" s="2">
        <f t="shared" si="5"/>
        <v>8.2997785951724143</v>
      </c>
      <c r="CZ8" s="2">
        <f t="shared" si="5"/>
        <v>8.2832614967642719</v>
      </c>
      <c r="DA8" s="2">
        <f t="shared" si="5"/>
        <v>8.2667443983561295</v>
      </c>
      <c r="DB8" s="2">
        <f t="shared" si="5"/>
        <v>8.2502272999479871</v>
      </c>
      <c r="DC8" s="2">
        <f t="shared" ref="DC8:DR37" si="6">$C$2+($C$3*DC$3)+((DC$3-$B$9)*($F8-$B$10)*$C$4)+(($F$1-$B$11)*($F8-$B$10)*$C$5)</f>
        <v>8.2337102015398429</v>
      </c>
      <c r="DD8" s="2">
        <f t="shared" si="6"/>
        <v>8.2171931031317023</v>
      </c>
      <c r="DE8" s="2">
        <f t="shared" si="6"/>
        <v>8.2006760047235581</v>
      </c>
      <c r="DF8" s="2">
        <f t="shared" si="6"/>
        <v>8.1841589063154156</v>
      </c>
      <c r="DG8" s="2">
        <f t="shared" si="6"/>
        <v>8.1676418079072732</v>
      </c>
      <c r="DH8" s="2">
        <f t="shared" si="6"/>
        <v>8.1511247094991326</v>
      </c>
      <c r="DI8" s="2">
        <f t="shared" si="6"/>
        <v>8.1346076110909902</v>
      </c>
      <c r="DJ8" s="2">
        <f t="shared" si="6"/>
        <v>8.118090512682846</v>
      </c>
      <c r="DK8" s="2">
        <f t="shared" si="6"/>
        <v>8.1015734142747036</v>
      </c>
      <c r="DL8" s="2">
        <f t="shared" si="6"/>
        <v>8.0850563158665611</v>
      </c>
      <c r="DM8" s="2">
        <f t="shared" si="6"/>
        <v>8.0685392174584187</v>
      </c>
      <c r="DN8" s="2">
        <f t="shared" si="6"/>
        <v>8.0520221190502763</v>
      </c>
      <c r="DO8" s="2">
        <f t="shared" si="6"/>
        <v>8.0355050206421339</v>
      </c>
      <c r="DP8" s="2">
        <f t="shared" si="6"/>
        <v>8.0189879222339915</v>
      </c>
      <c r="DQ8" s="2">
        <f t="shared" si="6"/>
        <v>8.0024708238258491</v>
      </c>
      <c r="DR8" s="2">
        <f t="shared" si="6"/>
        <v>7.9859537254177067</v>
      </c>
      <c r="DS8" s="2">
        <f t="shared" ref="DS8:ED29" si="7">$C$2+($C$3*DS$3)+((DS$3-$B$9)*($F8-$B$10)*$C$4)+(($F$1-$B$11)*($F8-$B$10)*$C$5)</f>
        <v>7.9694366270095633</v>
      </c>
      <c r="DT8" s="2">
        <f t="shared" si="7"/>
        <v>7.9529195286014218</v>
      </c>
      <c r="DU8" s="2">
        <f t="shared" si="7"/>
        <v>7.9364024301932776</v>
      </c>
      <c r="DV8" s="2">
        <f t="shared" si="7"/>
        <v>7.9198853317851352</v>
      </c>
      <c r="DW8" s="2">
        <f t="shared" si="7"/>
        <v>7.9033682333769928</v>
      </c>
      <c r="DX8" s="2">
        <f t="shared" si="7"/>
        <v>7.8868511349688504</v>
      </c>
      <c r="DY8" s="2">
        <f t="shared" si="7"/>
        <v>7.870334036560708</v>
      </c>
      <c r="DZ8" s="2">
        <f t="shared" si="7"/>
        <v>7.8538169381525655</v>
      </c>
      <c r="EA8" s="2">
        <f t="shared" si="7"/>
        <v>7.8372998397444222</v>
      </c>
      <c r="EB8" s="2">
        <f t="shared" si="7"/>
        <v>7.8207827413362807</v>
      </c>
      <c r="EC8" s="2">
        <f t="shared" si="7"/>
        <v>7.8042656429281383</v>
      </c>
      <c r="ED8" s="2">
        <f t="shared" si="7"/>
        <v>7.7877485445199959</v>
      </c>
    </row>
    <row r="9" spans="1:134" x14ac:dyDescent="0.35">
      <c r="A9" s="4" t="s">
        <v>12</v>
      </c>
      <c r="B9" s="1">
        <v>1.5062593001</v>
      </c>
      <c r="F9" s="2">
        <v>0.23</v>
      </c>
      <c r="G9" s="2">
        <f t="shared" si="2"/>
        <v>9.6115770770565305</v>
      </c>
      <c r="H9" s="2">
        <f t="shared" si="3"/>
        <v>9.5972907770483875</v>
      </c>
      <c r="I9" s="2">
        <f t="shared" si="3"/>
        <v>9.5830044770402463</v>
      </c>
      <c r="J9" s="2">
        <f t="shared" si="3"/>
        <v>9.5687181770321033</v>
      </c>
      <c r="K9" s="2">
        <f t="shared" si="3"/>
        <v>9.5544318770239602</v>
      </c>
      <c r="L9" s="2">
        <f t="shared" si="3"/>
        <v>9.5401455770158172</v>
      </c>
      <c r="M9" s="2">
        <f t="shared" si="3"/>
        <v>9.525859277007676</v>
      </c>
      <c r="N9" s="2">
        <f t="shared" si="3"/>
        <v>9.511572976999533</v>
      </c>
      <c r="O9" s="2">
        <f t="shared" si="3"/>
        <v>9.49728667699139</v>
      </c>
      <c r="P9" s="2">
        <f t="shared" si="3"/>
        <v>9.4830003769832469</v>
      </c>
      <c r="Q9" s="2">
        <f t="shared" si="3"/>
        <v>9.4687140769751057</v>
      </c>
      <c r="R9" s="2">
        <f t="shared" si="3"/>
        <v>9.4544277769669627</v>
      </c>
      <c r="S9" s="2">
        <f t="shared" si="3"/>
        <v>9.4401414769588197</v>
      </c>
      <c r="T9" s="2">
        <f t="shared" si="3"/>
        <v>9.4258551769506784</v>
      </c>
      <c r="U9" s="2">
        <f t="shared" si="3"/>
        <v>9.4115688769425354</v>
      </c>
      <c r="V9" s="2">
        <f t="shared" si="3"/>
        <v>9.3972825769343924</v>
      </c>
      <c r="W9" s="2">
        <f t="shared" si="3"/>
        <v>9.3829962769262494</v>
      </c>
      <c r="X9" s="2">
        <f t="shared" si="3"/>
        <v>9.3687099769181081</v>
      </c>
      <c r="Y9" s="2">
        <f t="shared" si="3"/>
        <v>9.3544236769099651</v>
      </c>
      <c r="Z9" s="2">
        <f t="shared" si="3"/>
        <v>9.3401373769018221</v>
      </c>
      <c r="AA9" s="2">
        <f t="shared" si="3"/>
        <v>9.3258510768936791</v>
      </c>
      <c r="AB9" s="2">
        <f t="shared" si="3"/>
        <v>9.3115647768855361</v>
      </c>
      <c r="AC9" s="2">
        <f t="shared" si="3"/>
        <v>9.2972784768773948</v>
      </c>
      <c r="AD9" s="2">
        <f t="shared" si="3"/>
        <v>9.2829921768692518</v>
      </c>
      <c r="AE9" s="2">
        <f t="shared" si="3"/>
        <v>9.2687058768611088</v>
      </c>
      <c r="AF9" s="2">
        <f t="shared" si="3"/>
        <v>9.2544195768529676</v>
      </c>
      <c r="AG9" s="2">
        <f t="shared" si="3"/>
        <v>9.2401332768448246</v>
      </c>
      <c r="AH9" s="2">
        <f t="shared" si="3"/>
        <v>9.2258469768366815</v>
      </c>
      <c r="AI9" s="2">
        <f t="shared" si="3"/>
        <v>9.2115606768285385</v>
      </c>
      <c r="AJ9" s="2">
        <f t="shared" si="3"/>
        <v>9.1972743768203973</v>
      </c>
      <c r="AK9" s="2">
        <f t="shared" si="3"/>
        <v>9.1829880768122543</v>
      </c>
      <c r="AL9" s="2">
        <f t="shared" si="3"/>
        <v>9.1687017768041112</v>
      </c>
      <c r="AM9" s="2">
        <f t="shared" si="3"/>
        <v>9.1544154767959682</v>
      </c>
      <c r="AN9" s="2">
        <f t="shared" si="3"/>
        <v>9.140129176787827</v>
      </c>
      <c r="AO9" s="2">
        <f t="shared" si="3"/>
        <v>9.125842876779684</v>
      </c>
      <c r="AP9" s="2">
        <f t="shared" si="3"/>
        <v>9.1115565767715427</v>
      </c>
      <c r="AQ9" s="2">
        <f t="shared" si="3"/>
        <v>9.0972702767633979</v>
      </c>
      <c r="AR9" s="2">
        <f t="shared" si="3"/>
        <v>9.0829839767552567</v>
      </c>
      <c r="AS9" s="2">
        <f t="shared" si="3"/>
        <v>9.0686976767471137</v>
      </c>
      <c r="AT9" s="2">
        <f t="shared" si="3"/>
        <v>9.0544113767389707</v>
      </c>
      <c r="AU9" s="2">
        <f t="shared" si="3"/>
        <v>9.0401250767308277</v>
      </c>
      <c r="AV9" s="2">
        <f t="shared" si="3"/>
        <v>9.0258387767226864</v>
      </c>
      <c r="AW9" s="2">
        <f t="shared" si="3"/>
        <v>9.0115524767145434</v>
      </c>
      <c r="AX9" s="2">
        <f t="shared" si="3"/>
        <v>8.9972661767064004</v>
      </c>
      <c r="AY9" s="2">
        <f t="shared" si="3"/>
        <v>8.9829798766982591</v>
      </c>
      <c r="AZ9" s="2">
        <f t="shared" si="3"/>
        <v>8.9686935766901161</v>
      </c>
      <c r="BA9" s="2">
        <f t="shared" si="3"/>
        <v>8.9544072766819731</v>
      </c>
      <c r="BB9" s="2">
        <f t="shared" si="3"/>
        <v>8.9401209766738301</v>
      </c>
      <c r="BC9" s="2">
        <f t="shared" si="3"/>
        <v>8.9258346766656889</v>
      </c>
      <c r="BD9" s="2">
        <f t="shared" si="3"/>
        <v>8.9115483766575458</v>
      </c>
      <c r="BE9" s="2">
        <f t="shared" si="3"/>
        <v>8.8972620766494028</v>
      </c>
      <c r="BF9" s="2">
        <f t="shared" si="3"/>
        <v>8.8829757766412616</v>
      </c>
      <c r="BG9" s="2">
        <f t="shared" si="3"/>
        <v>8.8686894766331168</v>
      </c>
      <c r="BH9" s="2">
        <f t="shared" si="3"/>
        <v>8.8544031766249756</v>
      </c>
      <c r="BI9" s="2">
        <f t="shared" si="3"/>
        <v>8.8401168766168325</v>
      </c>
      <c r="BJ9" s="2">
        <f t="shared" si="3"/>
        <v>8.8258305766086895</v>
      </c>
      <c r="BK9" s="2">
        <f t="shared" si="3"/>
        <v>8.8115442766005483</v>
      </c>
      <c r="BL9" s="2">
        <f t="shared" si="3"/>
        <v>8.7972579765924053</v>
      </c>
      <c r="BM9" s="2">
        <f t="shared" si="3"/>
        <v>8.782971676584264</v>
      </c>
      <c r="BN9" s="2">
        <f t="shared" si="3"/>
        <v>8.7686853765761192</v>
      </c>
      <c r="BO9" s="2">
        <f t="shared" si="3"/>
        <v>8.754399076567978</v>
      </c>
      <c r="BP9" s="2">
        <f t="shared" si="3"/>
        <v>8.740112776559835</v>
      </c>
      <c r="BQ9" s="2">
        <f t="shared" si="3"/>
        <v>8.725826476551692</v>
      </c>
      <c r="BR9" s="2">
        <f t="shared" si="3"/>
        <v>8.7115401765435507</v>
      </c>
      <c r="BS9" s="2">
        <f t="shared" si="3"/>
        <v>8.6972538765354077</v>
      </c>
      <c r="BT9" s="2">
        <f t="shared" ref="BT9:CI24" si="8">$C$2+($C$3*BT$3)+((BT$3-$B$9)*($F9-$B$10)*$C$4)+(($F$1-$B$11)*($F9-$B$10)*$C$5)</f>
        <v>8.6829675765272647</v>
      </c>
      <c r="BU9" s="2">
        <f t="shared" si="8"/>
        <v>8.6686812765191235</v>
      </c>
      <c r="BV9" s="2">
        <f t="shared" si="8"/>
        <v>8.6543949765109787</v>
      </c>
      <c r="BW9" s="2">
        <f t="shared" si="8"/>
        <v>8.6401086765028374</v>
      </c>
      <c r="BX9" s="2">
        <f t="shared" si="8"/>
        <v>8.6258223764946944</v>
      </c>
      <c r="BY9" s="2">
        <f t="shared" si="8"/>
        <v>8.6115360764865532</v>
      </c>
      <c r="BZ9" s="2">
        <f t="shared" si="8"/>
        <v>8.5972497764784102</v>
      </c>
      <c r="CA9" s="2">
        <f t="shared" si="8"/>
        <v>8.5829634764702671</v>
      </c>
      <c r="CB9" s="2">
        <f t="shared" si="8"/>
        <v>8.5686771764621259</v>
      </c>
      <c r="CC9" s="2">
        <f t="shared" si="8"/>
        <v>8.5543908764539829</v>
      </c>
      <c r="CD9" s="2">
        <f t="shared" si="8"/>
        <v>8.5401045764458399</v>
      </c>
      <c r="CE9" s="2">
        <f t="shared" si="8"/>
        <v>8.5258182764376969</v>
      </c>
      <c r="CF9" s="2">
        <f t="shared" si="8"/>
        <v>8.5115319764295538</v>
      </c>
      <c r="CG9" s="2">
        <f t="shared" si="8"/>
        <v>8.4972456764214126</v>
      </c>
      <c r="CH9" s="2">
        <f t="shared" si="8"/>
        <v>8.4829593764132696</v>
      </c>
      <c r="CI9" s="2">
        <f t="shared" si="8"/>
        <v>8.4686730764051266</v>
      </c>
      <c r="CJ9" s="2">
        <f t="shared" si="4"/>
        <v>8.4543867763969853</v>
      </c>
      <c r="CK9" s="2">
        <f t="shared" si="4"/>
        <v>8.4401004763888405</v>
      </c>
      <c r="CL9" s="2">
        <f t="shared" si="4"/>
        <v>8.4258141763806993</v>
      </c>
      <c r="CM9" s="2">
        <f t="shared" si="5"/>
        <v>8.4115278763725563</v>
      </c>
      <c r="CN9" s="2">
        <f t="shared" si="5"/>
        <v>8.3972415763644133</v>
      </c>
      <c r="CO9" s="2">
        <f t="shared" si="5"/>
        <v>8.382955276356272</v>
      </c>
      <c r="CP9" s="2">
        <f t="shared" si="5"/>
        <v>8.368668976348129</v>
      </c>
      <c r="CQ9" s="2">
        <f t="shared" si="5"/>
        <v>8.354382676339986</v>
      </c>
      <c r="CR9" s="2">
        <f t="shared" si="5"/>
        <v>8.3400963763318448</v>
      </c>
      <c r="CS9" s="2">
        <f t="shared" si="5"/>
        <v>8.3258100763237</v>
      </c>
      <c r="CT9" s="2">
        <f t="shared" si="5"/>
        <v>8.3115237763155587</v>
      </c>
      <c r="CU9" s="2">
        <f t="shared" si="5"/>
        <v>8.2972374763074157</v>
      </c>
      <c r="CV9" s="2">
        <f t="shared" si="5"/>
        <v>8.2829511762992745</v>
      </c>
      <c r="CW9" s="2">
        <f t="shared" si="5"/>
        <v>8.2686648762911314</v>
      </c>
      <c r="CX9" s="2">
        <f t="shared" si="5"/>
        <v>8.2543785762829884</v>
      </c>
      <c r="CY9" s="2">
        <f t="shared" si="5"/>
        <v>8.2400922762748472</v>
      </c>
      <c r="CZ9" s="2">
        <f t="shared" si="5"/>
        <v>8.2258059762667024</v>
      </c>
      <c r="DA9" s="2">
        <f t="shared" si="5"/>
        <v>8.2115196762585612</v>
      </c>
      <c r="DB9" s="2">
        <f t="shared" si="5"/>
        <v>8.1972333762504181</v>
      </c>
      <c r="DC9" s="2">
        <f t="shared" si="6"/>
        <v>8.1829470762422751</v>
      </c>
      <c r="DD9" s="2">
        <f t="shared" si="6"/>
        <v>8.1686607762341339</v>
      </c>
      <c r="DE9" s="2">
        <f t="shared" si="6"/>
        <v>8.1543744762259909</v>
      </c>
      <c r="DF9" s="2">
        <f t="shared" si="6"/>
        <v>8.1400881762178479</v>
      </c>
      <c r="DG9" s="2">
        <f t="shared" si="6"/>
        <v>8.1258018762097048</v>
      </c>
      <c r="DH9" s="2">
        <f t="shared" si="6"/>
        <v>8.1115155762015636</v>
      </c>
      <c r="DI9" s="2">
        <f t="shared" si="6"/>
        <v>8.0972292761934206</v>
      </c>
      <c r="DJ9" s="2">
        <f t="shared" si="6"/>
        <v>8.0829429761852776</v>
      </c>
      <c r="DK9" s="2">
        <f t="shared" si="6"/>
        <v>8.0686566761771346</v>
      </c>
      <c r="DL9" s="2">
        <f t="shared" si="6"/>
        <v>8.0543703761689933</v>
      </c>
      <c r="DM9" s="2">
        <f t="shared" si="6"/>
        <v>8.0400840761608503</v>
      </c>
      <c r="DN9" s="2">
        <f t="shared" si="6"/>
        <v>8.0257977761527073</v>
      </c>
      <c r="DO9" s="2">
        <f t="shared" si="6"/>
        <v>8.0115114761445643</v>
      </c>
      <c r="DP9" s="2">
        <f t="shared" si="6"/>
        <v>7.997225176136423</v>
      </c>
      <c r="DQ9" s="2">
        <f t="shared" si="6"/>
        <v>7.98293887612828</v>
      </c>
      <c r="DR9" s="2">
        <f t="shared" si="6"/>
        <v>7.968652576120137</v>
      </c>
      <c r="DS9" s="2">
        <f t="shared" si="7"/>
        <v>7.9543662761119958</v>
      </c>
      <c r="DT9" s="2">
        <f t="shared" si="7"/>
        <v>7.9400799761038527</v>
      </c>
      <c r="DU9" s="2">
        <f t="shared" si="7"/>
        <v>7.9257936760957097</v>
      </c>
      <c r="DV9" s="2">
        <f t="shared" si="7"/>
        <v>7.9115073760875667</v>
      </c>
      <c r="DW9" s="2">
        <f t="shared" si="7"/>
        <v>7.8972210760794255</v>
      </c>
      <c r="DX9" s="2">
        <f t="shared" si="7"/>
        <v>7.8829347760712825</v>
      </c>
      <c r="DY9" s="2">
        <f t="shared" si="7"/>
        <v>7.8686484760631394</v>
      </c>
      <c r="DZ9" s="2">
        <f t="shared" si="7"/>
        <v>7.8543621760549964</v>
      </c>
      <c r="EA9" s="2">
        <f t="shared" si="7"/>
        <v>7.8400758760468534</v>
      </c>
      <c r="EB9" s="2">
        <f t="shared" si="7"/>
        <v>7.8257895760387122</v>
      </c>
      <c r="EC9" s="2">
        <f t="shared" si="7"/>
        <v>7.8115032760305692</v>
      </c>
      <c r="ED9" s="2">
        <f t="shared" si="7"/>
        <v>7.7972169760224261</v>
      </c>
    </row>
    <row r="10" spans="1:134" x14ac:dyDescent="0.35">
      <c r="A10" s="4" t="s">
        <v>13</v>
      </c>
      <c r="B10" s="1">
        <v>0.68048606820000002</v>
      </c>
      <c r="F10" s="2">
        <v>0.25</v>
      </c>
      <c r="G10" s="2">
        <f t="shared" si="2"/>
        <v>9.3377341117589623</v>
      </c>
      <c r="H10" s="2">
        <f t="shared" si="3"/>
        <v>9.3256786101508204</v>
      </c>
      <c r="I10" s="2">
        <f t="shared" si="3"/>
        <v>9.3136231085426786</v>
      </c>
      <c r="J10" s="2">
        <f t="shared" si="3"/>
        <v>9.3015676069345332</v>
      </c>
      <c r="K10" s="2">
        <f t="shared" si="3"/>
        <v>9.2895121053263914</v>
      </c>
      <c r="L10" s="2">
        <f t="shared" si="3"/>
        <v>9.2774566037182495</v>
      </c>
      <c r="M10" s="2">
        <f t="shared" si="3"/>
        <v>9.2654011021101077</v>
      </c>
      <c r="N10" s="2">
        <f t="shared" si="3"/>
        <v>9.2533456005019641</v>
      </c>
      <c r="O10" s="2">
        <f t="shared" si="3"/>
        <v>9.2412900988938205</v>
      </c>
      <c r="P10" s="2">
        <f t="shared" si="3"/>
        <v>9.2292345972856786</v>
      </c>
      <c r="Q10" s="2">
        <f t="shared" si="3"/>
        <v>9.2171790956775368</v>
      </c>
      <c r="R10" s="2">
        <f t="shared" si="3"/>
        <v>9.205123594069395</v>
      </c>
      <c r="S10" s="2">
        <f t="shared" si="3"/>
        <v>9.1930680924612531</v>
      </c>
      <c r="T10" s="2">
        <f t="shared" si="3"/>
        <v>9.1810125908531095</v>
      </c>
      <c r="U10" s="2">
        <f t="shared" si="3"/>
        <v>9.1689570892449659</v>
      </c>
      <c r="V10" s="2">
        <f t="shared" si="3"/>
        <v>9.156901587636824</v>
      </c>
      <c r="W10" s="2">
        <f t="shared" si="3"/>
        <v>9.1448460860286822</v>
      </c>
      <c r="X10" s="2">
        <f t="shared" si="3"/>
        <v>9.1327905844205404</v>
      </c>
      <c r="Y10" s="2">
        <f t="shared" si="3"/>
        <v>9.120735082812395</v>
      </c>
      <c r="Z10" s="2">
        <f t="shared" si="3"/>
        <v>9.1086795812042531</v>
      </c>
      <c r="AA10" s="2">
        <f t="shared" si="3"/>
        <v>9.0966240795961113</v>
      </c>
      <c r="AB10" s="2">
        <f t="shared" si="3"/>
        <v>9.0845685779879695</v>
      </c>
      <c r="AC10" s="2">
        <f t="shared" si="3"/>
        <v>9.0725130763798258</v>
      </c>
      <c r="AD10" s="2">
        <f t="shared" si="3"/>
        <v>9.0604575747716822</v>
      </c>
      <c r="AE10" s="2">
        <f t="shared" si="3"/>
        <v>9.0484020731635404</v>
      </c>
      <c r="AF10" s="2">
        <f t="shared" si="3"/>
        <v>9.0363465715553986</v>
      </c>
      <c r="AG10" s="2">
        <f t="shared" si="3"/>
        <v>9.0242910699472567</v>
      </c>
      <c r="AH10" s="2">
        <f t="shared" si="3"/>
        <v>9.0122355683391131</v>
      </c>
      <c r="AI10" s="2">
        <f t="shared" si="3"/>
        <v>9.0001800667309695</v>
      </c>
      <c r="AJ10" s="2">
        <f t="shared" si="3"/>
        <v>8.9881245651228276</v>
      </c>
      <c r="AK10" s="2">
        <f t="shared" si="3"/>
        <v>8.9760690635146858</v>
      </c>
      <c r="AL10" s="2">
        <f t="shared" si="3"/>
        <v>8.964013561906544</v>
      </c>
      <c r="AM10" s="2">
        <f t="shared" si="3"/>
        <v>8.9519580602984004</v>
      </c>
      <c r="AN10" s="2">
        <f t="shared" si="3"/>
        <v>8.9399025586902585</v>
      </c>
      <c r="AO10" s="2">
        <f t="shared" si="3"/>
        <v>8.9278470570821149</v>
      </c>
      <c r="AP10" s="2">
        <f t="shared" si="3"/>
        <v>8.9157915554739731</v>
      </c>
      <c r="AQ10" s="2">
        <f t="shared" si="3"/>
        <v>8.9037360538658312</v>
      </c>
      <c r="AR10" s="2">
        <f t="shared" si="3"/>
        <v>8.8916805522576894</v>
      </c>
      <c r="AS10" s="2">
        <f t="shared" si="3"/>
        <v>8.8796250506495458</v>
      </c>
      <c r="AT10" s="2">
        <f t="shared" si="3"/>
        <v>8.8675695490414022</v>
      </c>
      <c r="AU10" s="2">
        <f t="shared" si="3"/>
        <v>8.8555140474332603</v>
      </c>
      <c r="AV10" s="2">
        <f t="shared" si="3"/>
        <v>8.8434585458251185</v>
      </c>
      <c r="AW10" s="2">
        <f t="shared" si="3"/>
        <v>8.8314030442169766</v>
      </c>
      <c r="AX10" s="2">
        <f t="shared" si="3"/>
        <v>8.819347542608833</v>
      </c>
      <c r="AY10" s="2">
        <f t="shared" si="3"/>
        <v>8.8072920410006894</v>
      </c>
      <c r="AZ10" s="2">
        <f t="shared" si="3"/>
        <v>8.7952365393925476</v>
      </c>
      <c r="BA10" s="2">
        <f t="shared" si="3"/>
        <v>8.7831810377844057</v>
      </c>
      <c r="BB10" s="2">
        <f t="shared" si="3"/>
        <v>8.7711255361762621</v>
      </c>
      <c r="BC10" s="2">
        <f t="shared" si="3"/>
        <v>8.7590700345681203</v>
      </c>
      <c r="BD10" s="2">
        <f t="shared" si="3"/>
        <v>8.7470145329599767</v>
      </c>
      <c r="BE10" s="2">
        <f t="shared" si="3"/>
        <v>8.7349590313518348</v>
      </c>
      <c r="BF10" s="2">
        <f t="shared" si="3"/>
        <v>8.722903529743693</v>
      </c>
      <c r="BG10" s="2">
        <f t="shared" si="3"/>
        <v>8.7108480281355494</v>
      </c>
      <c r="BH10" s="2">
        <f t="shared" si="3"/>
        <v>8.6987925265274075</v>
      </c>
      <c r="BI10" s="2">
        <f t="shared" si="3"/>
        <v>8.6867370249192639</v>
      </c>
      <c r="BJ10" s="2">
        <f t="shared" si="3"/>
        <v>8.6746815233111221</v>
      </c>
      <c r="BK10" s="2">
        <f t="shared" si="3"/>
        <v>8.6626260217029802</v>
      </c>
      <c r="BL10" s="2">
        <f t="shared" si="3"/>
        <v>8.6505705200948384</v>
      </c>
      <c r="BM10" s="2">
        <f t="shared" si="3"/>
        <v>8.6385150184866948</v>
      </c>
      <c r="BN10" s="2">
        <f t="shared" si="3"/>
        <v>8.6264595168785512</v>
      </c>
      <c r="BO10" s="2">
        <f t="shared" si="3"/>
        <v>8.6144040152704093</v>
      </c>
      <c r="BP10" s="2">
        <f t="shared" si="3"/>
        <v>8.6023485136622675</v>
      </c>
      <c r="BQ10" s="2">
        <f t="shared" si="3"/>
        <v>8.5902930120541239</v>
      </c>
      <c r="BR10" s="2">
        <f t="shared" si="3"/>
        <v>8.5782375104459803</v>
      </c>
      <c r="BS10" s="2">
        <f t="shared" si="3"/>
        <v>8.5661820088378384</v>
      </c>
      <c r="BT10" s="2">
        <f t="shared" si="8"/>
        <v>8.5541265072296966</v>
      </c>
      <c r="BU10" s="2">
        <f t="shared" si="8"/>
        <v>8.5420710056215547</v>
      </c>
      <c r="BV10" s="2">
        <f t="shared" si="8"/>
        <v>8.5300155040134111</v>
      </c>
      <c r="BW10" s="2">
        <f t="shared" si="8"/>
        <v>8.5179600024052693</v>
      </c>
      <c r="BX10" s="2">
        <f t="shared" si="8"/>
        <v>8.5059045007971257</v>
      </c>
      <c r="BY10" s="2">
        <f t="shared" si="8"/>
        <v>8.4938489991889838</v>
      </c>
      <c r="BZ10" s="2">
        <f t="shared" si="8"/>
        <v>8.481793497580842</v>
      </c>
      <c r="CA10" s="2">
        <f t="shared" si="8"/>
        <v>8.4697379959726984</v>
      </c>
      <c r="CB10" s="2">
        <f t="shared" si="8"/>
        <v>8.4576824943645565</v>
      </c>
      <c r="CC10" s="2">
        <f t="shared" si="8"/>
        <v>8.4456269927564129</v>
      </c>
      <c r="CD10" s="2">
        <f t="shared" si="8"/>
        <v>8.4335714911482711</v>
      </c>
      <c r="CE10" s="2">
        <f t="shared" si="8"/>
        <v>8.4215159895401293</v>
      </c>
      <c r="CF10" s="2">
        <f t="shared" si="8"/>
        <v>8.4094604879319856</v>
      </c>
      <c r="CG10" s="2">
        <f t="shared" si="8"/>
        <v>8.3974049863238438</v>
      </c>
      <c r="CH10" s="2">
        <f t="shared" si="8"/>
        <v>8.3853494847157002</v>
      </c>
      <c r="CI10" s="2">
        <f t="shared" si="8"/>
        <v>8.3732939831075583</v>
      </c>
      <c r="CJ10" s="2">
        <f t="shared" si="4"/>
        <v>8.3612384814994165</v>
      </c>
      <c r="CK10" s="2">
        <f t="shared" si="4"/>
        <v>8.3491829798912729</v>
      </c>
      <c r="CL10" s="2">
        <f t="shared" si="4"/>
        <v>8.3371274782831293</v>
      </c>
      <c r="CM10" s="2">
        <f t="shared" si="5"/>
        <v>8.3250719766749874</v>
      </c>
      <c r="CN10" s="2">
        <f t="shared" si="5"/>
        <v>8.3130164750668456</v>
      </c>
      <c r="CO10" s="2">
        <f t="shared" si="5"/>
        <v>8.3009609734587038</v>
      </c>
      <c r="CP10" s="2">
        <f t="shared" si="5"/>
        <v>8.2889054718505619</v>
      </c>
      <c r="CQ10" s="2">
        <f t="shared" si="5"/>
        <v>8.2768499702424165</v>
      </c>
      <c r="CR10" s="2">
        <f t="shared" si="5"/>
        <v>8.2647944686342747</v>
      </c>
      <c r="CS10" s="2">
        <f t="shared" si="5"/>
        <v>8.2527389670261329</v>
      </c>
      <c r="CT10" s="2">
        <f t="shared" si="5"/>
        <v>8.240683465417991</v>
      </c>
      <c r="CU10" s="2">
        <f t="shared" si="5"/>
        <v>8.2286279638098492</v>
      </c>
      <c r="CV10" s="2">
        <f t="shared" si="5"/>
        <v>8.2165724622017056</v>
      </c>
      <c r="CW10" s="2">
        <f t="shared" si="5"/>
        <v>8.2045169605935619</v>
      </c>
      <c r="CX10" s="2">
        <f t="shared" si="5"/>
        <v>8.1924614589854201</v>
      </c>
      <c r="CY10" s="2">
        <f t="shared" si="5"/>
        <v>8.1804059573772783</v>
      </c>
      <c r="CZ10" s="2">
        <f t="shared" si="5"/>
        <v>8.1683504557691347</v>
      </c>
      <c r="DA10" s="2">
        <f t="shared" si="5"/>
        <v>8.156294954160991</v>
      </c>
      <c r="DB10" s="2">
        <f t="shared" si="5"/>
        <v>8.1442394525528492</v>
      </c>
      <c r="DC10" s="2">
        <f t="shared" si="6"/>
        <v>8.1321839509447074</v>
      </c>
      <c r="DD10" s="2">
        <f t="shared" si="6"/>
        <v>8.1201284493365655</v>
      </c>
      <c r="DE10" s="2">
        <f t="shared" si="6"/>
        <v>8.1080729477284219</v>
      </c>
      <c r="DF10" s="2">
        <f t="shared" si="6"/>
        <v>8.0960174461202801</v>
      </c>
      <c r="DG10" s="2">
        <f t="shared" si="6"/>
        <v>8.0839619445121365</v>
      </c>
      <c r="DH10" s="2">
        <f t="shared" si="6"/>
        <v>8.0719064429039946</v>
      </c>
      <c r="DI10" s="2">
        <f t="shared" si="6"/>
        <v>8.0598509412958528</v>
      </c>
      <c r="DJ10" s="2">
        <f t="shared" si="6"/>
        <v>8.0477954396877092</v>
      </c>
      <c r="DK10" s="2">
        <f t="shared" si="6"/>
        <v>8.0357399380795655</v>
      </c>
      <c r="DL10" s="2">
        <f t="shared" si="6"/>
        <v>8.0236844364714237</v>
      </c>
      <c r="DM10" s="2">
        <f t="shared" si="6"/>
        <v>8.0116289348632819</v>
      </c>
      <c r="DN10" s="2">
        <f t="shared" si="6"/>
        <v>7.99957343325514</v>
      </c>
      <c r="DO10" s="2">
        <f t="shared" si="6"/>
        <v>7.9875179316469973</v>
      </c>
      <c r="DP10" s="2">
        <f t="shared" si="6"/>
        <v>7.9754624300388537</v>
      </c>
      <c r="DQ10" s="2">
        <f t="shared" si="6"/>
        <v>7.9634069284307119</v>
      </c>
      <c r="DR10" s="2">
        <f t="shared" si="6"/>
        <v>7.95135142682257</v>
      </c>
      <c r="DS10" s="2">
        <f t="shared" si="7"/>
        <v>7.9392959252144264</v>
      </c>
      <c r="DT10" s="2">
        <f t="shared" si="7"/>
        <v>7.9272404236062846</v>
      </c>
      <c r="DU10" s="2">
        <f t="shared" si="7"/>
        <v>7.9151849219981409</v>
      </c>
      <c r="DV10" s="2">
        <f t="shared" si="7"/>
        <v>7.9031294203899991</v>
      </c>
      <c r="DW10" s="2">
        <f t="shared" si="7"/>
        <v>7.8910739187818564</v>
      </c>
      <c r="DX10" s="2">
        <f t="shared" si="7"/>
        <v>7.8790184171737137</v>
      </c>
      <c r="DY10" s="2">
        <f t="shared" si="7"/>
        <v>7.8669629155655718</v>
      </c>
      <c r="DZ10" s="2">
        <f t="shared" si="7"/>
        <v>7.8549074139574282</v>
      </c>
      <c r="EA10" s="2">
        <f t="shared" si="7"/>
        <v>7.8428519123492864</v>
      </c>
      <c r="EB10" s="2">
        <f t="shared" si="7"/>
        <v>7.8307964107411436</v>
      </c>
      <c r="EC10" s="2">
        <f t="shared" si="7"/>
        <v>7.8187409091330009</v>
      </c>
      <c r="ED10" s="2">
        <f t="shared" si="7"/>
        <v>7.8066854075248591</v>
      </c>
    </row>
    <row r="11" spans="1:134" x14ac:dyDescent="0.35">
      <c r="A11" s="4" t="s">
        <v>4</v>
      </c>
      <c r="B11" s="1">
        <v>5.7333333333000001</v>
      </c>
      <c r="F11" s="2">
        <v>0.27</v>
      </c>
      <c r="G11" s="2">
        <f t="shared" si="2"/>
        <v>9.063891146461394</v>
      </c>
      <c r="H11" s="2">
        <f t="shared" si="3"/>
        <v>9.0540664432532516</v>
      </c>
      <c r="I11" s="2">
        <f t="shared" si="3"/>
        <v>9.0442417400451092</v>
      </c>
      <c r="J11" s="2">
        <f t="shared" si="3"/>
        <v>9.0344170368369667</v>
      </c>
      <c r="K11" s="2">
        <f t="shared" si="3"/>
        <v>9.0245923336288243</v>
      </c>
      <c r="L11" s="2">
        <f t="shared" si="3"/>
        <v>9.0147676304206819</v>
      </c>
      <c r="M11" s="2">
        <f t="shared" si="3"/>
        <v>9.0049429272125394</v>
      </c>
      <c r="N11" s="2">
        <f t="shared" si="3"/>
        <v>8.9951182240043952</v>
      </c>
      <c r="O11" s="2">
        <f t="shared" si="3"/>
        <v>8.9852935207962528</v>
      </c>
      <c r="P11" s="2">
        <f t="shared" si="3"/>
        <v>8.9754688175881103</v>
      </c>
      <c r="Q11" s="2">
        <f t="shared" si="3"/>
        <v>8.9656441143799679</v>
      </c>
      <c r="R11" s="2">
        <f t="shared" si="3"/>
        <v>8.9558194111718272</v>
      </c>
      <c r="S11" s="2">
        <f t="shared" si="3"/>
        <v>8.945994707963683</v>
      </c>
      <c r="T11" s="2">
        <f t="shared" si="3"/>
        <v>8.9361700047555406</v>
      </c>
      <c r="U11" s="2">
        <f t="shared" si="3"/>
        <v>8.9263453015473981</v>
      </c>
      <c r="V11" s="2">
        <f t="shared" si="3"/>
        <v>8.9165205983392557</v>
      </c>
      <c r="W11" s="2">
        <f t="shared" si="3"/>
        <v>8.9066958951311133</v>
      </c>
      <c r="X11" s="2">
        <f t="shared" si="3"/>
        <v>8.8968711919229708</v>
      </c>
      <c r="Y11" s="2">
        <f t="shared" si="3"/>
        <v>8.8870464887148284</v>
      </c>
      <c r="Z11" s="2">
        <f t="shared" si="3"/>
        <v>8.8772217855066859</v>
      </c>
      <c r="AA11" s="2">
        <f t="shared" si="3"/>
        <v>8.8673970822985435</v>
      </c>
      <c r="AB11" s="2">
        <f t="shared" si="3"/>
        <v>8.8575723790903993</v>
      </c>
      <c r="AC11" s="2">
        <f t="shared" si="3"/>
        <v>8.8477476758822569</v>
      </c>
      <c r="AD11" s="2">
        <f t="shared" si="3"/>
        <v>8.8379229726741144</v>
      </c>
      <c r="AE11" s="2">
        <f t="shared" si="3"/>
        <v>8.828098269465972</v>
      </c>
      <c r="AF11" s="2">
        <f t="shared" si="3"/>
        <v>8.8182735662578295</v>
      </c>
      <c r="AG11" s="2">
        <f t="shared" si="3"/>
        <v>8.8084488630496871</v>
      </c>
      <c r="AH11" s="2">
        <f t="shared" si="3"/>
        <v>8.7986241598415447</v>
      </c>
      <c r="AI11" s="2">
        <f t="shared" si="3"/>
        <v>8.7887994566334022</v>
      </c>
      <c r="AJ11" s="2">
        <f t="shared" si="3"/>
        <v>8.7789747534252598</v>
      </c>
      <c r="AK11" s="2">
        <f t="shared" si="3"/>
        <v>8.7691500502171174</v>
      </c>
      <c r="AL11" s="2">
        <f t="shared" si="3"/>
        <v>8.7593253470089749</v>
      </c>
      <c r="AM11" s="2">
        <f t="shared" si="3"/>
        <v>8.7495006438008325</v>
      </c>
      <c r="AN11" s="2">
        <f t="shared" si="3"/>
        <v>8.73967594059269</v>
      </c>
      <c r="AO11" s="2">
        <f t="shared" si="3"/>
        <v>8.7298512373845476</v>
      </c>
      <c r="AP11" s="2">
        <f t="shared" si="3"/>
        <v>8.7200265341764052</v>
      </c>
      <c r="AQ11" s="2">
        <f t="shared" si="3"/>
        <v>8.7102018309682627</v>
      </c>
      <c r="AR11" s="2">
        <f t="shared" si="3"/>
        <v>8.7003771277601203</v>
      </c>
      <c r="AS11" s="2">
        <f t="shared" si="3"/>
        <v>8.6905524245519779</v>
      </c>
      <c r="AT11" s="2">
        <f t="shared" si="3"/>
        <v>8.6807277213438336</v>
      </c>
      <c r="AU11" s="2">
        <f t="shared" si="3"/>
        <v>8.6709030181356912</v>
      </c>
      <c r="AV11" s="2">
        <f t="shared" si="3"/>
        <v>8.6610783149275488</v>
      </c>
      <c r="AW11" s="2">
        <f t="shared" si="3"/>
        <v>8.6512536117194063</v>
      </c>
      <c r="AX11" s="2">
        <f t="shared" si="3"/>
        <v>8.6414289085112639</v>
      </c>
      <c r="AY11" s="2">
        <f t="shared" si="3"/>
        <v>8.6316042053031214</v>
      </c>
      <c r="AZ11" s="2">
        <f t="shared" si="3"/>
        <v>8.621779502094979</v>
      </c>
      <c r="BA11" s="2">
        <f t="shared" si="3"/>
        <v>8.6119547988868366</v>
      </c>
      <c r="BB11" s="2">
        <f t="shared" si="3"/>
        <v>8.6021300956786941</v>
      </c>
      <c r="BC11" s="2">
        <f t="shared" si="3"/>
        <v>8.5923053924705517</v>
      </c>
      <c r="BD11" s="2">
        <f t="shared" si="3"/>
        <v>8.5824806892624093</v>
      </c>
      <c r="BE11" s="2">
        <f t="shared" si="3"/>
        <v>8.5726559860542668</v>
      </c>
      <c r="BF11" s="2">
        <f t="shared" si="3"/>
        <v>8.5628312828461244</v>
      </c>
      <c r="BG11" s="2">
        <f t="shared" si="3"/>
        <v>8.5530065796379802</v>
      </c>
      <c r="BH11" s="2">
        <f t="shared" si="3"/>
        <v>8.5431818764298395</v>
      </c>
      <c r="BI11" s="2">
        <f t="shared" si="3"/>
        <v>8.5333571732216953</v>
      </c>
      <c r="BJ11" s="2">
        <f t="shared" si="3"/>
        <v>8.5235324700135529</v>
      </c>
      <c r="BK11" s="2">
        <f t="shared" si="3"/>
        <v>8.5137077668054104</v>
      </c>
      <c r="BL11" s="2">
        <f t="shared" si="3"/>
        <v>8.503883063597268</v>
      </c>
      <c r="BM11" s="2">
        <f t="shared" si="3"/>
        <v>8.4940583603891273</v>
      </c>
      <c r="BN11" s="2">
        <f t="shared" si="3"/>
        <v>8.4842336571809831</v>
      </c>
      <c r="BO11" s="2">
        <f t="shared" si="3"/>
        <v>8.4744089539728407</v>
      </c>
      <c r="BP11" s="2">
        <f t="shared" si="3"/>
        <v>8.4645842507646982</v>
      </c>
      <c r="BQ11" s="2">
        <f t="shared" si="3"/>
        <v>8.4547595475565558</v>
      </c>
      <c r="BR11" s="2">
        <f t="shared" ref="BR11:CG40" si="9">$C$2+($C$3*BR$3)+((BR$3-$B$9)*($F11-$B$10)*$C$4)+(($F$1-$B$11)*($F11-$B$10)*$C$5)</f>
        <v>8.4449348443484133</v>
      </c>
      <c r="BS11" s="2">
        <f t="shared" si="9"/>
        <v>8.4351101411402709</v>
      </c>
      <c r="BT11" s="2">
        <f t="shared" si="8"/>
        <v>8.4252854379321285</v>
      </c>
      <c r="BU11" s="2">
        <f t="shared" si="8"/>
        <v>8.415460734723986</v>
      </c>
      <c r="BV11" s="2">
        <f t="shared" si="8"/>
        <v>8.4056360315158418</v>
      </c>
      <c r="BW11" s="2">
        <f t="shared" si="8"/>
        <v>8.3958113283077012</v>
      </c>
      <c r="BX11" s="2">
        <f t="shared" si="8"/>
        <v>8.3859866250995587</v>
      </c>
      <c r="BY11" s="2">
        <f t="shared" si="8"/>
        <v>8.3761619218914163</v>
      </c>
      <c r="BZ11" s="2">
        <f t="shared" si="8"/>
        <v>8.3663372186832738</v>
      </c>
      <c r="CA11" s="2">
        <f t="shared" si="8"/>
        <v>8.3565125154751296</v>
      </c>
      <c r="CB11" s="2">
        <f t="shared" si="8"/>
        <v>8.346687812266989</v>
      </c>
      <c r="CC11" s="2">
        <f t="shared" si="8"/>
        <v>8.3368631090588448</v>
      </c>
      <c r="CD11" s="2">
        <f t="shared" si="8"/>
        <v>8.3270384058507023</v>
      </c>
      <c r="CE11" s="2">
        <f t="shared" si="8"/>
        <v>8.3172137026425617</v>
      </c>
      <c r="CF11" s="2">
        <f t="shared" si="8"/>
        <v>8.3073889994344174</v>
      </c>
      <c r="CG11" s="2">
        <f t="shared" si="8"/>
        <v>8.297564296226275</v>
      </c>
      <c r="CH11" s="2">
        <f t="shared" si="8"/>
        <v>8.2877395930181326</v>
      </c>
      <c r="CI11" s="2">
        <f t="shared" si="8"/>
        <v>8.2779148898099901</v>
      </c>
      <c r="CJ11" s="2">
        <f t="shared" si="4"/>
        <v>8.2680901866018477</v>
      </c>
      <c r="CK11" s="2">
        <f t="shared" si="4"/>
        <v>8.2582654833937053</v>
      </c>
      <c r="CL11" s="2">
        <f t="shared" si="4"/>
        <v>8.2484407801855628</v>
      </c>
      <c r="CM11" s="2">
        <f t="shared" si="5"/>
        <v>8.2386160769774204</v>
      </c>
      <c r="CN11" s="2">
        <f t="shared" si="5"/>
        <v>8.2287913737692762</v>
      </c>
      <c r="CO11" s="2">
        <f t="shared" si="5"/>
        <v>8.2189666705611355</v>
      </c>
      <c r="CP11" s="2">
        <f t="shared" si="5"/>
        <v>8.2091419673529931</v>
      </c>
      <c r="CQ11" s="2">
        <f t="shared" si="5"/>
        <v>8.1993172641448488</v>
      </c>
      <c r="CR11" s="2">
        <f t="shared" si="5"/>
        <v>8.1894925609367082</v>
      </c>
      <c r="CS11" s="2">
        <f t="shared" si="5"/>
        <v>8.179667857728564</v>
      </c>
      <c r="CT11" s="2">
        <f t="shared" si="5"/>
        <v>8.1698431545204215</v>
      </c>
      <c r="CU11" s="2">
        <f t="shared" si="5"/>
        <v>8.1600184513122791</v>
      </c>
      <c r="CV11" s="2">
        <f t="shared" si="5"/>
        <v>8.1501937481041367</v>
      </c>
      <c r="CW11" s="2">
        <f t="shared" si="5"/>
        <v>8.1403690448959942</v>
      </c>
      <c r="CX11" s="2">
        <f t="shared" si="5"/>
        <v>8.1305443416878518</v>
      </c>
      <c r="CY11" s="2">
        <f t="shared" si="5"/>
        <v>8.1207196384797093</v>
      </c>
      <c r="CZ11" s="2">
        <f t="shared" si="5"/>
        <v>8.1108949352715669</v>
      </c>
      <c r="DA11" s="2">
        <f t="shared" si="5"/>
        <v>8.1010702320634245</v>
      </c>
      <c r="DB11" s="2">
        <f t="shared" si="5"/>
        <v>8.091245528855282</v>
      </c>
      <c r="DC11" s="2">
        <f t="shared" si="6"/>
        <v>8.0814208256471378</v>
      </c>
      <c r="DD11" s="2">
        <f t="shared" si="6"/>
        <v>8.0715961224389972</v>
      </c>
      <c r="DE11" s="2">
        <f t="shared" si="6"/>
        <v>8.0617714192308547</v>
      </c>
      <c r="DF11" s="2">
        <f t="shared" si="6"/>
        <v>8.0519467160227123</v>
      </c>
      <c r="DG11" s="2">
        <f t="shared" si="6"/>
        <v>8.0421220128145698</v>
      </c>
      <c r="DH11" s="2">
        <f t="shared" si="6"/>
        <v>8.0322973096064274</v>
      </c>
      <c r="DI11" s="2">
        <f t="shared" si="6"/>
        <v>8.022472606398285</v>
      </c>
      <c r="DJ11" s="2">
        <f t="shared" si="6"/>
        <v>8.0126479031901408</v>
      </c>
      <c r="DK11" s="2">
        <f t="shared" si="6"/>
        <v>8.0028231999819983</v>
      </c>
      <c r="DL11" s="2">
        <f t="shared" si="6"/>
        <v>7.9929984967738559</v>
      </c>
      <c r="DM11" s="2">
        <f t="shared" si="6"/>
        <v>7.9831737935657134</v>
      </c>
      <c r="DN11" s="2">
        <f t="shared" si="6"/>
        <v>7.973349090357571</v>
      </c>
      <c r="DO11" s="2">
        <f t="shared" si="6"/>
        <v>7.9635243871494286</v>
      </c>
      <c r="DP11" s="2">
        <f t="shared" si="6"/>
        <v>7.9536996839412861</v>
      </c>
      <c r="DQ11" s="2">
        <f t="shared" si="6"/>
        <v>7.9438749807331437</v>
      </c>
      <c r="DR11" s="2">
        <f t="shared" si="6"/>
        <v>7.9340502775250012</v>
      </c>
      <c r="DS11" s="2">
        <f t="shared" si="7"/>
        <v>7.9242255743168588</v>
      </c>
      <c r="DT11" s="2">
        <f t="shared" si="7"/>
        <v>7.9144008711087164</v>
      </c>
      <c r="DU11" s="2">
        <f t="shared" si="7"/>
        <v>7.9045761679005739</v>
      </c>
      <c r="DV11" s="2">
        <f t="shared" si="7"/>
        <v>7.8947514646924315</v>
      </c>
      <c r="DW11" s="2">
        <f t="shared" si="7"/>
        <v>7.8849267614842891</v>
      </c>
      <c r="DX11" s="2">
        <f t="shared" si="7"/>
        <v>7.8751020582761466</v>
      </c>
      <c r="DY11" s="2">
        <f t="shared" si="7"/>
        <v>7.8652773550680042</v>
      </c>
      <c r="DZ11" s="2">
        <f t="shared" si="7"/>
        <v>7.85545265185986</v>
      </c>
      <c r="EA11" s="2">
        <f t="shared" si="7"/>
        <v>7.8456279486517175</v>
      </c>
      <c r="EB11" s="2">
        <f t="shared" si="7"/>
        <v>7.8358032454435751</v>
      </c>
      <c r="EC11" s="2">
        <f t="shared" si="7"/>
        <v>7.8259785422354327</v>
      </c>
      <c r="ED11" s="2">
        <f t="shared" si="7"/>
        <v>7.8161538390272902</v>
      </c>
    </row>
    <row r="12" spans="1:134" x14ac:dyDescent="0.35">
      <c r="F12" s="2">
        <v>0.28999999999999998</v>
      </c>
      <c r="G12" s="2">
        <f t="shared" si="2"/>
        <v>8.7900481811638258</v>
      </c>
      <c r="H12" s="2">
        <f t="shared" si="2"/>
        <v>8.7824542763556828</v>
      </c>
      <c r="I12" s="2">
        <f t="shared" si="2"/>
        <v>8.7748603715475415</v>
      </c>
      <c r="J12" s="2">
        <f t="shared" si="2"/>
        <v>8.7672664667393985</v>
      </c>
      <c r="K12" s="2">
        <f t="shared" si="2"/>
        <v>8.7596725619312554</v>
      </c>
      <c r="L12" s="2">
        <f t="shared" si="2"/>
        <v>8.7520786571231124</v>
      </c>
      <c r="M12" s="2">
        <f t="shared" si="2"/>
        <v>8.7444847523149711</v>
      </c>
      <c r="N12" s="2">
        <f t="shared" si="2"/>
        <v>8.7368908475068281</v>
      </c>
      <c r="O12" s="2">
        <f t="shared" si="2"/>
        <v>8.7292969426986851</v>
      </c>
      <c r="P12" s="2">
        <f t="shared" si="2"/>
        <v>8.721703037890542</v>
      </c>
      <c r="Q12" s="2">
        <f t="shared" si="2"/>
        <v>8.7141091330824008</v>
      </c>
      <c r="R12" s="2">
        <f t="shared" si="2"/>
        <v>8.7065152282742577</v>
      </c>
      <c r="S12" s="2">
        <f t="shared" si="2"/>
        <v>8.6989213234661147</v>
      </c>
      <c r="T12" s="2">
        <f t="shared" si="2"/>
        <v>8.6913274186579734</v>
      </c>
      <c r="U12" s="2">
        <f t="shared" si="2"/>
        <v>8.6837335138498304</v>
      </c>
      <c r="V12" s="2">
        <f t="shared" si="2"/>
        <v>8.6761396090416874</v>
      </c>
      <c r="W12" s="2">
        <f t="shared" ref="W12:AL28" si="10">$C$2+($C$3*W$3)+((W$3-$B$9)*($F12-$B$10)*$C$4)+(($F$1-$B$11)*($F12-$B$10)*$C$5)</f>
        <v>8.6685457042335461</v>
      </c>
      <c r="X12" s="2">
        <f t="shared" si="10"/>
        <v>8.6609517994254031</v>
      </c>
      <c r="Y12" s="2">
        <f t="shared" si="10"/>
        <v>8.65335789461726</v>
      </c>
      <c r="Z12" s="2">
        <f t="shared" si="10"/>
        <v>8.645763989809117</v>
      </c>
      <c r="AA12" s="2">
        <f t="shared" si="10"/>
        <v>8.6381700850009739</v>
      </c>
      <c r="AB12" s="2">
        <f t="shared" si="10"/>
        <v>8.6305761801928327</v>
      </c>
      <c r="AC12" s="2">
        <f t="shared" si="10"/>
        <v>8.6229822753846896</v>
      </c>
      <c r="AD12" s="2">
        <f t="shared" si="10"/>
        <v>8.6153883705765466</v>
      </c>
      <c r="AE12" s="2">
        <f t="shared" si="10"/>
        <v>8.6077944657684053</v>
      </c>
      <c r="AF12" s="2">
        <f t="shared" si="10"/>
        <v>8.6002005609602623</v>
      </c>
      <c r="AG12" s="2">
        <f t="shared" si="10"/>
        <v>8.5926066561521193</v>
      </c>
      <c r="AH12" s="2">
        <f t="shared" si="10"/>
        <v>8.5850127513439762</v>
      </c>
      <c r="AI12" s="2">
        <f t="shared" si="10"/>
        <v>8.577418846535835</v>
      </c>
      <c r="AJ12" s="2">
        <f t="shared" si="10"/>
        <v>8.5698249417276919</v>
      </c>
      <c r="AK12" s="2">
        <f t="shared" si="10"/>
        <v>8.5622310369195489</v>
      </c>
      <c r="AL12" s="2">
        <f t="shared" si="10"/>
        <v>8.5546371321114059</v>
      </c>
      <c r="AM12" s="2">
        <f t="shared" ref="AM12:BB27" si="11">$C$2+($C$3*AM$3)+((AM$3-$B$9)*($F12-$B$10)*$C$4)+(($F$1-$B$11)*($F12-$B$10)*$C$5)</f>
        <v>8.5470432273032646</v>
      </c>
      <c r="AN12" s="2">
        <f t="shared" si="11"/>
        <v>8.5394493224951216</v>
      </c>
      <c r="AO12" s="2">
        <f t="shared" si="11"/>
        <v>8.5318554176869803</v>
      </c>
      <c r="AP12" s="2">
        <f t="shared" si="11"/>
        <v>8.5242615128788373</v>
      </c>
      <c r="AQ12" s="2">
        <f t="shared" si="11"/>
        <v>8.5166676080706942</v>
      </c>
      <c r="AR12" s="2">
        <f t="shared" si="11"/>
        <v>8.5090737032625512</v>
      </c>
      <c r="AS12" s="2">
        <f t="shared" si="11"/>
        <v>8.5014797984544099</v>
      </c>
      <c r="AT12" s="2">
        <f t="shared" si="11"/>
        <v>8.4938858936462669</v>
      </c>
      <c r="AU12" s="2">
        <f t="shared" si="11"/>
        <v>8.4862919888381239</v>
      </c>
      <c r="AV12" s="2">
        <f t="shared" si="11"/>
        <v>8.4786980840299808</v>
      </c>
      <c r="AW12" s="2">
        <f t="shared" si="11"/>
        <v>8.4711041792218396</v>
      </c>
      <c r="AX12" s="2">
        <f t="shared" si="11"/>
        <v>8.4635102744136965</v>
      </c>
      <c r="AY12" s="2">
        <f t="shared" si="11"/>
        <v>8.4559163696055535</v>
      </c>
      <c r="AZ12" s="2">
        <f t="shared" si="11"/>
        <v>8.4483224647974122</v>
      </c>
      <c r="BA12" s="2">
        <f t="shared" si="11"/>
        <v>8.4407285599892692</v>
      </c>
      <c r="BB12" s="2">
        <f t="shared" si="11"/>
        <v>8.4331346551811261</v>
      </c>
      <c r="BC12" s="2">
        <f t="shared" ref="BC12:BR41" si="12">$C$2+($C$3*BC$3)+((BC$3-$B$9)*($F12-$B$10)*$C$4)+(($F$1-$B$11)*($F12-$B$10)*$C$5)</f>
        <v>8.4255407503729831</v>
      </c>
      <c r="BD12" s="2">
        <f t="shared" si="12"/>
        <v>8.4179468455648401</v>
      </c>
      <c r="BE12" s="2">
        <f t="shared" si="12"/>
        <v>8.4103529407566988</v>
      </c>
      <c r="BF12" s="2">
        <f t="shared" si="12"/>
        <v>8.4027590359485558</v>
      </c>
      <c r="BG12" s="2">
        <f t="shared" si="12"/>
        <v>8.3951651311404127</v>
      </c>
      <c r="BH12" s="2">
        <f t="shared" si="12"/>
        <v>8.3875712263322715</v>
      </c>
      <c r="BI12" s="2">
        <f t="shared" si="12"/>
        <v>8.3799773215241284</v>
      </c>
      <c r="BJ12" s="2">
        <f t="shared" si="12"/>
        <v>8.3723834167159854</v>
      </c>
      <c r="BK12" s="2">
        <f t="shared" si="12"/>
        <v>8.3647895119078424</v>
      </c>
      <c r="BL12" s="2">
        <f t="shared" si="12"/>
        <v>8.3571956070997011</v>
      </c>
      <c r="BM12" s="2">
        <f t="shared" si="12"/>
        <v>8.3496017022915581</v>
      </c>
      <c r="BN12" s="2">
        <f t="shared" si="12"/>
        <v>8.342007797483415</v>
      </c>
      <c r="BO12" s="2">
        <f t="shared" si="12"/>
        <v>8.334413892675272</v>
      </c>
      <c r="BP12" s="2">
        <f t="shared" si="12"/>
        <v>8.3268199878671307</v>
      </c>
      <c r="BQ12" s="2">
        <f t="shared" si="12"/>
        <v>8.3192260830589877</v>
      </c>
      <c r="BR12" s="2">
        <f t="shared" si="12"/>
        <v>8.3116321782508447</v>
      </c>
      <c r="BS12" s="2">
        <f t="shared" si="9"/>
        <v>8.3040382734427034</v>
      </c>
      <c r="BT12" s="2">
        <f t="shared" si="8"/>
        <v>8.2964443686345604</v>
      </c>
      <c r="BU12" s="2">
        <f t="shared" si="8"/>
        <v>8.2888504638264173</v>
      </c>
      <c r="BV12" s="2">
        <f t="shared" si="8"/>
        <v>8.2812565590182743</v>
      </c>
      <c r="BW12" s="2">
        <f t="shared" si="8"/>
        <v>8.273662654210133</v>
      </c>
      <c r="BX12" s="2">
        <f t="shared" si="8"/>
        <v>8.26606874940199</v>
      </c>
      <c r="BY12" s="2">
        <f t="shared" si="8"/>
        <v>8.258474844593847</v>
      </c>
      <c r="BZ12" s="2">
        <f t="shared" si="8"/>
        <v>8.2508809397857057</v>
      </c>
      <c r="CA12" s="2">
        <f t="shared" si="8"/>
        <v>8.2432870349775627</v>
      </c>
      <c r="CB12" s="2">
        <f t="shared" si="8"/>
        <v>8.2356931301694196</v>
      </c>
      <c r="CC12" s="2">
        <f t="shared" si="8"/>
        <v>8.2280992253612784</v>
      </c>
      <c r="CD12" s="2">
        <f t="shared" si="8"/>
        <v>8.2205053205531335</v>
      </c>
      <c r="CE12" s="2">
        <f t="shared" si="8"/>
        <v>8.2129114157449923</v>
      </c>
      <c r="CF12" s="2">
        <f t="shared" si="8"/>
        <v>8.2053175109368492</v>
      </c>
      <c r="CG12" s="2">
        <f t="shared" si="8"/>
        <v>8.1977236061287062</v>
      </c>
      <c r="CH12" s="2">
        <f t="shared" si="8"/>
        <v>8.1901297013205649</v>
      </c>
      <c r="CI12" s="2">
        <f t="shared" si="8"/>
        <v>8.1825357965124219</v>
      </c>
      <c r="CJ12" s="2">
        <f t="shared" si="4"/>
        <v>8.1749418917042806</v>
      </c>
      <c r="CK12" s="2">
        <f t="shared" si="4"/>
        <v>8.1673479868961358</v>
      </c>
      <c r="CL12" s="2">
        <f t="shared" si="4"/>
        <v>8.1597540820879946</v>
      </c>
      <c r="CM12" s="2">
        <f t="shared" si="5"/>
        <v>8.1521601772798515</v>
      </c>
      <c r="CN12" s="2">
        <f t="shared" si="5"/>
        <v>8.1445662724717085</v>
      </c>
      <c r="CO12" s="2">
        <f t="shared" si="5"/>
        <v>8.1369723676635672</v>
      </c>
      <c r="CP12" s="2">
        <f t="shared" si="5"/>
        <v>8.1293784628554242</v>
      </c>
      <c r="CQ12" s="2">
        <f t="shared" si="5"/>
        <v>8.1217845580472812</v>
      </c>
      <c r="CR12" s="2">
        <f t="shared" si="5"/>
        <v>8.1141906532391399</v>
      </c>
      <c r="CS12" s="2">
        <f t="shared" si="5"/>
        <v>8.1065967484309969</v>
      </c>
      <c r="CT12" s="2">
        <f t="shared" si="5"/>
        <v>8.0990028436228538</v>
      </c>
      <c r="CU12" s="2">
        <f t="shared" si="5"/>
        <v>8.0914089388147108</v>
      </c>
      <c r="CV12" s="2">
        <f t="shared" si="5"/>
        <v>8.0838150340065695</v>
      </c>
      <c r="CW12" s="2">
        <f t="shared" si="5"/>
        <v>8.0762211291984265</v>
      </c>
      <c r="CX12" s="2">
        <f t="shared" si="5"/>
        <v>8.0686272243902835</v>
      </c>
      <c r="CY12" s="2">
        <f t="shared" si="5"/>
        <v>8.0610333195821422</v>
      </c>
      <c r="CZ12" s="2">
        <f t="shared" si="5"/>
        <v>8.0534394147739992</v>
      </c>
      <c r="DA12" s="2">
        <f t="shared" si="5"/>
        <v>8.0458455099658561</v>
      </c>
      <c r="DB12" s="2">
        <f t="shared" si="5"/>
        <v>8.0382516051577131</v>
      </c>
      <c r="DC12" s="2">
        <f t="shared" si="6"/>
        <v>8.03065770034957</v>
      </c>
      <c r="DD12" s="2">
        <f t="shared" si="6"/>
        <v>8.0230637955414288</v>
      </c>
      <c r="DE12" s="2">
        <f t="shared" si="6"/>
        <v>8.0154698907332858</v>
      </c>
      <c r="DF12" s="2">
        <f t="shared" si="6"/>
        <v>8.0078759859251427</v>
      </c>
      <c r="DG12" s="2">
        <f t="shared" si="6"/>
        <v>8.0002820811170015</v>
      </c>
      <c r="DH12" s="2">
        <f t="shared" si="6"/>
        <v>7.9926881763088584</v>
      </c>
      <c r="DI12" s="2">
        <f t="shared" si="6"/>
        <v>7.9850942715007154</v>
      </c>
      <c r="DJ12" s="2">
        <f t="shared" si="6"/>
        <v>7.9775003666925723</v>
      </c>
      <c r="DK12" s="2">
        <f t="shared" si="6"/>
        <v>7.9699064618844311</v>
      </c>
      <c r="DL12" s="2">
        <f t="shared" si="6"/>
        <v>7.962312557076288</v>
      </c>
      <c r="DM12" s="2">
        <f t="shared" si="6"/>
        <v>7.954718652268145</v>
      </c>
      <c r="DN12" s="2">
        <f t="shared" si="6"/>
        <v>7.9471247474600037</v>
      </c>
      <c r="DO12" s="2">
        <f t="shared" si="6"/>
        <v>7.9395308426518607</v>
      </c>
      <c r="DP12" s="2">
        <f t="shared" si="6"/>
        <v>7.9319369378437177</v>
      </c>
      <c r="DQ12" s="2">
        <f t="shared" si="6"/>
        <v>7.9243430330355746</v>
      </c>
      <c r="DR12" s="2">
        <f t="shared" si="6"/>
        <v>7.9167491282274334</v>
      </c>
      <c r="DS12" s="2">
        <f t="shared" si="7"/>
        <v>7.9091552234192903</v>
      </c>
      <c r="DT12" s="2">
        <f t="shared" si="7"/>
        <v>7.9015613186111473</v>
      </c>
      <c r="DU12" s="2">
        <f t="shared" si="7"/>
        <v>7.8939674138030043</v>
      </c>
      <c r="DV12" s="2">
        <f t="shared" si="7"/>
        <v>7.886373508994863</v>
      </c>
      <c r="DW12" s="2">
        <f t="shared" si="7"/>
        <v>7.87877960418672</v>
      </c>
      <c r="DX12" s="2">
        <f t="shared" si="7"/>
        <v>7.8711856993785769</v>
      </c>
      <c r="DY12" s="2">
        <f t="shared" si="7"/>
        <v>7.8635917945704357</v>
      </c>
      <c r="DZ12" s="2">
        <f t="shared" si="7"/>
        <v>7.8559978897622909</v>
      </c>
      <c r="EA12" s="2">
        <f t="shared" si="7"/>
        <v>7.8484039849541496</v>
      </c>
      <c r="EB12" s="2">
        <f t="shared" si="7"/>
        <v>7.8408100801460066</v>
      </c>
      <c r="EC12" s="2">
        <f t="shared" si="7"/>
        <v>7.8332161753378653</v>
      </c>
      <c r="ED12" s="2">
        <f t="shared" si="7"/>
        <v>7.8256222705297223</v>
      </c>
    </row>
    <row r="13" spans="1:134" x14ac:dyDescent="0.35">
      <c r="F13" s="2">
        <v>0.31</v>
      </c>
      <c r="G13" s="2">
        <f t="shared" si="2"/>
        <v>8.5162052158662576</v>
      </c>
      <c r="H13" s="2">
        <f t="shared" si="2"/>
        <v>8.5108421094581139</v>
      </c>
      <c r="I13" s="2">
        <f t="shared" si="2"/>
        <v>8.5054790030499738</v>
      </c>
      <c r="J13" s="2">
        <f t="shared" si="2"/>
        <v>8.5001158966418302</v>
      </c>
      <c r="K13" s="2">
        <f t="shared" si="2"/>
        <v>8.4947527902336866</v>
      </c>
      <c r="L13" s="2">
        <f t="shared" si="2"/>
        <v>8.4893896838255447</v>
      </c>
      <c r="M13" s="2">
        <f t="shared" si="2"/>
        <v>8.4840265774174028</v>
      </c>
      <c r="N13" s="2">
        <f t="shared" si="2"/>
        <v>8.4786634710092592</v>
      </c>
      <c r="O13" s="2">
        <f t="shared" si="2"/>
        <v>8.4733003646011156</v>
      </c>
      <c r="P13" s="2">
        <f t="shared" si="2"/>
        <v>8.4679372581929755</v>
      </c>
      <c r="Q13" s="2">
        <f t="shared" si="2"/>
        <v>8.4625741517848319</v>
      </c>
      <c r="R13" s="2">
        <f t="shared" si="2"/>
        <v>8.45721104537669</v>
      </c>
      <c r="S13" s="2">
        <f t="shared" si="2"/>
        <v>8.4518479389685481</v>
      </c>
      <c r="T13" s="2">
        <f t="shared" si="2"/>
        <v>8.4464848325604045</v>
      </c>
      <c r="U13" s="2">
        <f t="shared" si="2"/>
        <v>8.4411217261522609</v>
      </c>
      <c r="V13" s="2">
        <f t="shared" si="2"/>
        <v>8.4357586197441208</v>
      </c>
      <c r="W13" s="2">
        <f t="shared" si="10"/>
        <v>8.4303955133359771</v>
      </c>
      <c r="X13" s="2">
        <f t="shared" si="10"/>
        <v>8.4250324069278335</v>
      </c>
      <c r="Y13" s="2">
        <f t="shared" si="10"/>
        <v>8.4196693005196899</v>
      </c>
      <c r="Z13" s="2">
        <f t="shared" si="10"/>
        <v>8.4143061941115498</v>
      </c>
      <c r="AA13" s="2">
        <f t="shared" si="10"/>
        <v>8.4089430877034061</v>
      </c>
      <c r="AB13" s="2">
        <f t="shared" si="10"/>
        <v>8.4035799812952625</v>
      </c>
      <c r="AC13" s="2">
        <f t="shared" si="10"/>
        <v>8.3982168748871224</v>
      </c>
      <c r="AD13" s="2">
        <f t="shared" si="10"/>
        <v>8.3928537684789788</v>
      </c>
      <c r="AE13" s="2">
        <f t="shared" si="10"/>
        <v>8.3874906620708352</v>
      </c>
      <c r="AF13" s="2">
        <f t="shared" si="10"/>
        <v>8.3821275556626951</v>
      </c>
      <c r="AG13" s="2">
        <f t="shared" si="10"/>
        <v>8.3767644492545514</v>
      </c>
      <c r="AH13" s="2">
        <f t="shared" si="10"/>
        <v>8.3714013428464078</v>
      </c>
      <c r="AI13" s="2">
        <f t="shared" si="10"/>
        <v>8.3660382364382659</v>
      </c>
      <c r="AJ13" s="2">
        <f t="shared" si="10"/>
        <v>8.3606751300301241</v>
      </c>
      <c r="AK13" s="2">
        <f t="shared" si="10"/>
        <v>8.3553120236219804</v>
      </c>
      <c r="AL13" s="2">
        <f t="shared" si="10"/>
        <v>8.3499489172138368</v>
      </c>
      <c r="AM13" s="2">
        <f t="shared" si="11"/>
        <v>8.3445858108056967</v>
      </c>
      <c r="AN13" s="2">
        <f t="shared" si="11"/>
        <v>8.3392227043975531</v>
      </c>
      <c r="AO13" s="2">
        <f t="shared" si="11"/>
        <v>8.3338595979894112</v>
      </c>
      <c r="AP13" s="2">
        <f t="shared" si="11"/>
        <v>8.3284964915812694</v>
      </c>
      <c r="AQ13" s="2">
        <f t="shared" si="11"/>
        <v>8.3231333851731257</v>
      </c>
      <c r="AR13" s="2">
        <f t="shared" si="11"/>
        <v>8.3177702787649821</v>
      </c>
      <c r="AS13" s="2">
        <f t="shared" si="11"/>
        <v>8.312407172356842</v>
      </c>
      <c r="AT13" s="2">
        <f t="shared" si="11"/>
        <v>8.3070440659486984</v>
      </c>
      <c r="AU13" s="2">
        <f t="shared" si="11"/>
        <v>8.3016809595405547</v>
      </c>
      <c r="AV13" s="2">
        <f t="shared" si="11"/>
        <v>8.2963178531324129</v>
      </c>
      <c r="AW13" s="2">
        <f t="shared" si="11"/>
        <v>8.290954746724271</v>
      </c>
      <c r="AX13" s="2">
        <f t="shared" si="11"/>
        <v>8.2855916403161274</v>
      </c>
      <c r="AY13" s="2">
        <f t="shared" si="11"/>
        <v>8.2802285339079855</v>
      </c>
      <c r="AZ13" s="2">
        <f t="shared" si="11"/>
        <v>8.2748654274998437</v>
      </c>
      <c r="BA13" s="2">
        <f t="shared" si="11"/>
        <v>8.2695023210917</v>
      </c>
      <c r="BB13" s="2">
        <f t="shared" si="11"/>
        <v>8.2641392146835564</v>
      </c>
      <c r="BC13" s="2">
        <f t="shared" si="12"/>
        <v>8.2587761082754163</v>
      </c>
      <c r="BD13" s="2">
        <f t="shared" si="12"/>
        <v>8.2534130018672727</v>
      </c>
      <c r="BE13" s="2">
        <f t="shared" si="12"/>
        <v>8.248049895459129</v>
      </c>
      <c r="BF13" s="2">
        <f t="shared" si="12"/>
        <v>8.2426867890509889</v>
      </c>
      <c r="BG13" s="2">
        <f t="shared" si="12"/>
        <v>8.2373236826428453</v>
      </c>
      <c r="BH13" s="2">
        <f t="shared" si="12"/>
        <v>8.2319605762347017</v>
      </c>
      <c r="BI13" s="2">
        <f t="shared" si="12"/>
        <v>8.2265974698265598</v>
      </c>
      <c r="BJ13" s="2">
        <f t="shared" si="12"/>
        <v>8.221234363418418</v>
      </c>
      <c r="BK13" s="2">
        <f t="shared" si="12"/>
        <v>8.2158712570102743</v>
      </c>
      <c r="BL13" s="2">
        <f t="shared" si="12"/>
        <v>8.2105081506021325</v>
      </c>
      <c r="BM13" s="2">
        <f t="shared" si="12"/>
        <v>8.2051450441939906</v>
      </c>
      <c r="BN13" s="2">
        <f t="shared" si="12"/>
        <v>8.199781937785847</v>
      </c>
      <c r="BO13" s="2">
        <f t="shared" si="12"/>
        <v>8.1944188313777033</v>
      </c>
      <c r="BP13" s="2">
        <f t="shared" si="12"/>
        <v>8.1890557249695632</v>
      </c>
      <c r="BQ13" s="2">
        <f t="shared" si="12"/>
        <v>8.1836926185614196</v>
      </c>
      <c r="BR13" s="2">
        <f t="shared" si="12"/>
        <v>8.178329512153276</v>
      </c>
      <c r="BS13" s="2">
        <f t="shared" si="9"/>
        <v>8.1729664057451341</v>
      </c>
      <c r="BT13" s="2">
        <f t="shared" si="8"/>
        <v>8.1676032993369923</v>
      </c>
      <c r="BU13" s="2">
        <f t="shared" si="8"/>
        <v>8.1622401929288486</v>
      </c>
      <c r="BV13" s="2">
        <f t="shared" si="8"/>
        <v>8.1568770865207068</v>
      </c>
      <c r="BW13" s="2">
        <f t="shared" si="8"/>
        <v>8.1515139801125649</v>
      </c>
      <c r="BX13" s="2">
        <f t="shared" si="8"/>
        <v>8.1461508737044213</v>
      </c>
      <c r="BY13" s="2">
        <f t="shared" si="8"/>
        <v>8.1407877672962794</v>
      </c>
      <c r="BZ13" s="2">
        <f t="shared" si="8"/>
        <v>8.1354246608881375</v>
      </c>
      <c r="CA13" s="2">
        <f t="shared" si="8"/>
        <v>8.1300615544799939</v>
      </c>
      <c r="CB13" s="2">
        <f t="shared" si="8"/>
        <v>8.124698448071852</v>
      </c>
      <c r="CC13" s="2">
        <f t="shared" si="8"/>
        <v>8.1193353416637102</v>
      </c>
      <c r="CD13" s="2">
        <f t="shared" si="8"/>
        <v>8.1139722352555665</v>
      </c>
      <c r="CE13" s="2">
        <f t="shared" si="8"/>
        <v>8.1086091288474247</v>
      </c>
      <c r="CF13" s="2">
        <f t="shared" si="8"/>
        <v>8.103246022439281</v>
      </c>
      <c r="CG13" s="2">
        <f t="shared" si="8"/>
        <v>8.0978829160311392</v>
      </c>
      <c r="CH13" s="2">
        <f t="shared" si="8"/>
        <v>8.0925198096229956</v>
      </c>
      <c r="CI13" s="2">
        <f t="shared" si="8"/>
        <v>8.0871567032148519</v>
      </c>
      <c r="CJ13" s="2">
        <f t="shared" si="4"/>
        <v>8.0817935968067118</v>
      </c>
      <c r="CK13" s="2">
        <f t="shared" si="4"/>
        <v>8.0764304903985682</v>
      </c>
      <c r="CL13" s="2">
        <f t="shared" si="4"/>
        <v>8.0710673839904246</v>
      </c>
      <c r="CM13" s="2">
        <f t="shared" si="5"/>
        <v>8.0657042775822845</v>
      </c>
      <c r="CN13" s="2">
        <f t="shared" si="5"/>
        <v>8.0603411711741408</v>
      </c>
      <c r="CO13" s="2">
        <f t="shared" si="5"/>
        <v>8.0549780647659972</v>
      </c>
      <c r="CP13" s="2">
        <f t="shared" si="5"/>
        <v>8.0496149583578571</v>
      </c>
      <c r="CQ13" s="2">
        <f t="shared" si="5"/>
        <v>8.0442518519497135</v>
      </c>
      <c r="CR13" s="2">
        <f t="shared" si="5"/>
        <v>8.0388887455415698</v>
      </c>
      <c r="CS13" s="2">
        <f t="shared" si="5"/>
        <v>8.033525639133428</v>
      </c>
      <c r="CT13" s="2">
        <f t="shared" si="5"/>
        <v>8.0281625327252861</v>
      </c>
      <c r="CU13" s="2">
        <f t="shared" si="5"/>
        <v>8.0227994263171425</v>
      </c>
      <c r="CV13" s="2">
        <f t="shared" si="5"/>
        <v>8.0174363199090006</v>
      </c>
      <c r="CW13" s="2">
        <f t="shared" si="5"/>
        <v>8.0120732135008588</v>
      </c>
      <c r="CX13" s="2">
        <f t="shared" si="5"/>
        <v>8.0067101070927151</v>
      </c>
      <c r="CY13" s="2">
        <f t="shared" si="5"/>
        <v>8.0013470006845733</v>
      </c>
      <c r="CZ13" s="2">
        <f t="shared" si="5"/>
        <v>7.9959838942764305</v>
      </c>
      <c r="DA13" s="2">
        <f t="shared" si="5"/>
        <v>7.9906207878682878</v>
      </c>
      <c r="DB13" s="2">
        <f t="shared" si="5"/>
        <v>7.985257681460145</v>
      </c>
      <c r="DC13" s="2">
        <f t="shared" si="6"/>
        <v>7.9798945750520023</v>
      </c>
      <c r="DD13" s="2">
        <f t="shared" si="6"/>
        <v>7.9745314686438604</v>
      </c>
      <c r="DE13" s="2">
        <f t="shared" si="6"/>
        <v>7.9691683622357177</v>
      </c>
      <c r="DF13" s="2">
        <f t="shared" si="6"/>
        <v>7.9638052558275749</v>
      </c>
      <c r="DG13" s="2">
        <f t="shared" si="6"/>
        <v>7.9584421494194331</v>
      </c>
      <c r="DH13" s="2">
        <f t="shared" si="6"/>
        <v>7.9530790430112903</v>
      </c>
      <c r="DI13" s="2">
        <f t="shared" si="6"/>
        <v>7.9477159366031476</v>
      </c>
      <c r="DJ13" s="2">
        <f t="shared" si="6"/>
        <v>7.9423528301950048</v>
      </c>
      <c r="DK13" s="2">
        <f t="shared" si="6"/>
        <v>7.9369897237868621</v>
      </c>
      <c r="DL13" s="2">
        <f t="shared" si="6"/>
        <v>7.9316266173787193</v>
      </c>
      <c r="DM13" s="2">
        <f t="shared" si="6"/>
        <v>7.9262635109705775</v>
      </c>
      <c r="DN13" s="2">
        <f t="shared" si="6"/>
        <v>7.9209004045624356</v>
      </c>
      <c r="DO13" s="2">
        <f t="shared" si="6"/>
        <v>7.915537298154292</v>
      </c>
      <c r="DP13" s="2">
        <f t="shared" si="6"/>
        <v>7.9101741917461492</v>
      </c>
      <c r="DQ13" s="2">
        <f t="shared" si="6"/>
        <v>7.9048110853380065</v>
      </c>
      <c r="DR13" s="2">
        <f t="shared" si="6"/>
        <v>7.8994479789298646</v>
      </c>
      <c r="DS13" s="2">
        <f t="shared" si="7"/>
        <v>7.8940848725217228</v>
      </c>
      <c r="DT13" s="2">
        <f t="shared" si="7"/>
        <v>7.88872176611358</v>
      </c>
      <c r="DU13" s="2">
        <f t="shared" si="7"/>
        <v>7.8833586597054364</v>
      </c>
      <c r="DV13" s="2">
        <f t="shared" si="7"/>
        <v>7.8779955532972936</v>
      </c>
      <c r="DW13" s="2">
        <f t="shared" si="7"/>
        <v>7.8726324468891518</v>
      </c>
      <c r="DX13" s="2">
        <f t="shared" si="7"/>
        <v>7.867269340481009</v>
      </c>
      <c r="DY13" s="2">
        <f t="shared" si="7"/>
        <v>7.8619062340728672</v>
      </c>
      <c r="DZ13" s="2">
        <f t="shared" si="7"/>
        <v>7.8565431276647235</v>
      </c>
      <c r="EA13" s="2">
        <f t="shared" si="7"/>
        <v>7.8511800212565808</v>
      </c>
      <c r="EB13" s="2">
        <f t="shared" si="7"/>
        <v>7.8458169148484389</v>
      </c>
      <c r="EC13" s="2">
        <f t="shared" si="7"/>
        <v>7.840453808440297</v>
      </c>
      <c r="ED13" s="2">
        <f t="shared" si="7"/>
        <v>7.8350907020321534</v>
      </c>
    </row>
    <row r="14" spans="1:134" x14ac:dyDescent="0.35">
      <c r="F14" s="2">
        <v>0.33</v>
      </c>
      <c r="G14" s="2">
        <f t="shared" si="2"/>
        <v>8.2423622505686893</v>
      </c>
      <c r="H14" s="2">
        <f t="shared" si="2"/>
        <v>8.2392299425605469</v>
      </c>
      <c r="I14" s="2">
        <f t="shared" si="2"/>
        <v>8.2360976345524044</v>
      </c>
      <c r="J14" s="2">
        <f t="shared" si="2"/>
        <v>8.2329653265442619</v>
      </c>
      <c r="K14" s="2">
        <f t="shared" si="2"/>
        <v>8.2298330185361195</v>
      </c>
      <c r="L14" s="2">
        <f t="shared" si="2"/>
        <v>8.226700710527977</v>
      </c>
      <c r="M14" s="2">
        <f t="shared" si="2"/>
        <v>8.2235684025198346</v>
      </c>
      <c r="N14" s="2">
        <f t="shared" si="2"/>
        <v>8.2204360945116921</v>
      </c>
      <c r="O14" s="2">
        <f t="shared" si="2"/>
        <v>8.2173037865035496</v>
      </c>
      <c r="P14" s="2">
        <f t="shared" si="2"/>
        <v>8.2141714784954054</v>
      </c>
      <c r="Q14" s="2">
        <f t="shared" si="2"/>
        <v>8.2110391704872647</v>
      </c>
      <c r="R14" s="2">
        <f t="shared" si="2"/>
        <v>8.2079068624791223</v>
      </c>
      <c r="S14" s="2">
        <f t="shared" si="2"/>
        <v>8.204774554470978</v>
      </c>
      <c r="T14" s="2">
        <f t="shared" si="2"/>
        <v>8.2016422464628373</v>
      </c>
      <c r="U14" s="2">
        <f t="shared" si="2"/>
        <v>8.1985099384546931</v>
      </c>
      <c r="V14" s="2">
        <f t="shared" si="2"/>
        <v>8.1953776304465507</v>
      </c>
      <c r="W14" s="2">
        <f t="shared" si="10"/>
        <v>8.1922453224384082</v>
      </c>
      <c r="X14" s="2">
        <f t="shared" si="10"/>
        <v>8.1891130144302657</v>
      </c>
      <c r="Y14" s="2">
        <f t="shared" si="10"/>
        <v>8.1859807064221233</v>
      </c>
      <c r="Z14" s="2">
        <f t="shared" si="10"/>
        <v>8.1828483984139808</v>
      </c>
      <c r="AA14" s="2">
        <f t="shared" si="10"/>
        <v>8.1797160904058384</v>
      </c>
      <c r="AB14" s="2">
        <f t="shared" si="10"/>
        <v>8.1765837823976959</v>
      </c>
      <c r="AC14" s="2">
        <f t="shared" si="10"/>
        <v>8.1734514743895534</v>
      </c>
      <c r="AD14" s="2">
        <f t="shared" si="10"/>
        <v>8.170319166381411</v>
      </c>
      <c r="AE14" s="2">
        <f t="shared" si="10"/>
        <v>8.1671868583732685</v>
      </c>
      <c r="AF14" s="2">
        <f t="shared" si="10"/>
        <v>8.1640545503651261</v>
      </c>
      <c r="AG14" s="2">
        <f t="shared" si="10"/>
        <v>8.1609222423569818</v>
      </c>
      <c r="AH14" s="2">
        <f t="shared" si="10"/>
        <v>8.1577899343488394</v>
      </c>
      <c r="AI14" s="2">
        <f t="shared" si="10"/>
        <v>8.1546576263406969</v>
      </c>
      <c r="AJ14" s="2">
        <f t="shared" si="10"/>
        <v>8.1515253183325544</v>
      </c>
      <c r="AK14" s="2">
        <f t="shared" si="10"/>
        <v>8.1483930103244138</v>
      </c>
      <c r="AL14" s="2">
        <f t="shared" si="10"/>
        <v>8.1452607023162695</v>
      </c>
      <c r="AM14" s="2">
        <f t="shared" si="11"/>
        <v>8.1421283943081271</v>
      </c>
      <c r="AN14" s="2">
        <f t="shared" si="11"/>
        <v>8.1389960862999846</v>
      </c>
      <c r="AO14" s="2">
        <f t="shared" si="11"/>
        <v>8.1358637782918422</v>
      </c>
      <c r="AP14" s="2">
        <f t="shared" si="11"/>
        <v>8.1327314702836997</v>
      </c>
      <c r="AQ14" s="2">
        <f t="shared" si="11"/>
        <v>8.1295991622755572</v>
      </c>
      <c r="AR14" s="2">
        <f t="shared" si="11"/>
        <v>8.1264668542674148</v>
      </c>
      <c r="AS14" s="2">
        <f t="shared" si="11"/>
        <v>8.1233345462592723</v>
      </c>
      <c r="AT14" s="2">
        <f t="shared" si="11"/>
        <v>8.1202022382511299</v>
      </c>
      <c r="AU14" s="2">
        <f t="shared" si="11"/>
        <v>8.1170699302429874</v>
      </c>
      <c r="AV14" s="2">
        <f t="shared" si="11"/>
        <v>8.1139376222348449</v>
      </c>
      <c r="AW14" s="2">
        <f t="shared" si="11"/>
        <v>8.1108053142267025</v>
      </c>
      <c r="AX14" s="2">
        <f t="shared" si="11"/>
        <v>8.10767300621856</v>
      </c>
      <c r="AY14" s="2">
        <f t="shared" si="11"/>
        <v>8.1045406982104176</v>
      </c>
      <c r="AZ14" s="2">
        <f t="shared" si="11"/>
        <v>8.1014083902022751</v>
      </c>
      <c r="BA14" s="2">
        <f t="shared" si="11"/>
        <v>8.0982760821941309</v>
      </c>
      <c r="BB14" s="2">
        <f t="shared" si="11"/>
        <v>8.0951437741859884</v>
      </c>
      <c r="BC14" s="2">
        <f t="shared" si="12"/>
        <v>8.0920114661778477</v>
      </c>
      <c r="BD14" s="2">
        <f t="shared" si="12"/>
        <v>8.0888791581697035</v>
      </c>
      <c r="BE14" s="2">
        <f t="shared" si="12"/>
        <v>8.085746850161561</v>
      </c>
      <c r="BF14" s="2">
        <f t="shared" si="12"/>
        <v>8.0826145421534186</v>
      </c>
      <c r="BG14" s="2">
        <f t="shared" si="12"/>
        <v>8.0794822341452761</v>
      </c>
      <c r="BH14" s="2">
        <f t="shared" si="12"/>
        <v>8.0763499261371337</v>
      </c>
      <c r="BI14" s="2">
        <f t="shared" si="12"/>
        <v>8.0732176181289912</v>
      </c>
      <c r="BJ14" s="2">
        <f t="shared" si="12"/>
        <v>8.0700853101208487</v>
      </c>
      <c r="BK14" s="2">
        <f t="shared" si="12"/>
        <v>8.0669530021127063</v>
      </c>
      <c r="BL14" s="2">
        <f t="shared" si="12"/>
        <v>8.0638206941045638</v>
      </c>
      <c r="BM14" s="2">
        <f t="shared" si="12"/>
        <v>8.0606883860964214</v>
      </c>
      <c r="BN14" s="2">
        <f t="shared" si="12"/>
        <v>8.0575560780882789</v>
      </c>
      <c r="BO14" s="2">
        <f t="shared" si="12"/>
        <v>8.0544237700801364</v>
      </c>
      <c r="BP14" s="2">
        <f t="shared" si="12"/>
        <v>8.051291462071994</v>
      </c>
      <c r="BQ14" s="2">
        <f t="shared" si="12"/>
        <v>8.0481591540638515</v>
      </c>
      <c r="BR14" s="2">
        <f t="shared" si="12"/>
        <v>8.0450268460557091</v>
      </c>
      <c r="BS14" s="2">
        <f t="shared" si="9"/>
        <v>8.0418945380475666</v>
      </c>
      <c r="BT14" s="2">
        <f t="shared" si="8"/>
        <v>8.0387622300394241</v>
      </c>
      <c r="BU14" s="2">
        <f t="shared" si="8"/>
        <v>8.0356299220312817</v>
      </c>
      <c r="BV14" s="2">
        <f t="shared" si="8"/>
        <v>8.0324976140231374</v>
      </c>
      <c r="BW14" s="2">
        <f t="shared" si="8"/>
        <v>8.0293653060149968</v>
      </c>
      <c r="BX14" s="2">
        <f t="shared" si="8"/>
        <v>8.0262329980068525</v>
      </c>
      <c r="BY14" s="2">
        <f t="shared" si="8"/>
        <v>8.0231006899987101</v>
      </c>
      <c r="BZ14" s="2">
        <f t="shared" si="8"/>
        <v>8.0199683819905676</v>
      </c>
      <c r="CA14" s="2">
        <f t="shared" si="8"/>
        <v>8.0168360739824251</v>
      </c>
      <c r="CB14" s="2">
        <f t="shared" si="8"/>
        <v>8.0137037659742845</v>
      </c>
      <c r="CC14" s="2">
        <f t="shared" si="8"/>
        <v>8.0105714579661402</v>
      </c>
      <c r="CD14" s="2">
        <f t="shared" si="8"/>
        <v>8.0074391499579978</v>
      </c>
      <c r="CE14" s="2">
        <f t="shared" si="8"/>
        <v>8.0043068419498553</v>
      </c>
      <c r="CF14" s="2">
        <f t="shared" si="8"/>
        <v>8.0011745339417129</v>
      </c>
      <c r="CG14" s="2">
        <f t="shared" si="8"/>
        <v>7.9980422259335704</v>
      </c>
      <c r="CH14" s="2">
        <f t="shared" si="8"/>
        <v>7.9949099179254279</v>
      </c>
      <c r="CI14" s="2">
        <f t="shared" si="8"/>
        <v>7.9917776099172855</v>
      </c>
      <c r="CJ14" s="2">
        <f t="shared" si="4"/>
        <v>7.988645301909143</v>
      </c>
      <c r="CK14" s="2">
        <f t="shared" si="4"/>
        <v>7.9855129939010006</v>
      </c>
      <c r="CL14" s="2">
        <f t="shared" si="4"/>
        <v>7.9823806858928581</v>
      </c>
      <c r="CM14" s="2">
        <f t="shared" si="5"/>
        <v>7.9792483778847156</v>
      </c>
      <c r="CN14" s="2">
        <f t="shared" si="5"/>
        <v>7.9761160698765714</v>
      </c>
      <c r="CO14" s="2">
        <f t="shared" si="5"/>
        <v>7.9729837618684307</v>
      </c>
      <c r="CP14" s="2">
        <f t="shared" si="5"/>
        <v>7.9698514538602883</v>
      </c>
      <c r="CQ14" s="2">
        <f t="shared" si="5"/>
        <v>7.966719145852144</v>
      </c>
      <c r="CR14" s="2">
        <f t="shared" si="5"/>
        <v>7.9635868378440033</v>
      </c>
      <c r="CS14" s="2">
        <f t="shared" si="5"/>
        <v>7.9604545298358591</v>
      </c>
      <c r="CT14" s="2">
        <f t="shared" si="5"/>
        <v>7.9573222218277166</v>
      </c>
      <c r="CU14" s="2">
        <f t="shared" si="5"/>
        <v>7.9541899138195742</v>
      </c>
      <c r="CV14" s="2">
        <f t="shared" si="5"/>
        <v>7.9510576058114317</v>
      </c>
      <c r="CW14" s="2">
        <f t="shared" si="5"/>
        <v>7.9479252978032893</v>
      </c>
      <c r="CX14" s="2">
        <f t="shared" si="5"/>
        <v>7.9447929897951468</v>
      </c>
      <c r="CY14" s="2">
        <f t="shared" si="5"/>
        <v>7.9416606817870061</v>
      </c>
      <c r="CZ14" s="2">
        <f t="shared" si="5"/>
        <v>7.9385283737788619</v>
      </c>
      <c r="DA14" s="2">
        <f t="shared" si="5"/>
        <v>7.9353960657707194</v>
      </c>
      <c r="DB14" s="2">
        <f t="shared" si="5"/>
        <v>7.932263757762577</v>
      </c>
      <c r="DC14" s="2">
        <f t="shared" si="6"/>
        <v>7.9291314497544345</v>
      </c>
      <c r="DD14" s="2">
        <f t="shared" si="6"/>
        <v>7.9259991417462921</v>
      </c>
      <c r="DE14" s="2">
        <f t="shared" si="6"/>
        <v>7.9228668337381496</v>
      </c>
      <c r="DF14" s="2">
        <f t="shared" si="6"/>
        <v>7.9197345257300071</v>
      </c>
      <c r="DG14" s="2">
        <f t="shared" si="6"/>
        <v>7.9166022177218647</v>
      </c>
      <c r="DH14" s="2">
        <f t="shared" si="6"/>
        <v>7.9134699097137222</v>
      </c>
      <c r="DI14" s="2">
        <f t="shared" si="6"/>
        <v>7.9103376017055798</v>
      </c>
      <c r="DJ14" s="2">
        <f t="shared" si="6"/>
        <v>7.9072052936974355</v>
      </c>
      <c r="DK14" s="2">
        <f t="shared" si="6"/>
        <v>7.9040729856892931</v>
      </c>
      <c r="DL14" s="2">
        <f t="shared" si="6"/>
        <v>7.9009406776811524</v>
      </c>
      <c r="DM14" s="2">
        <f t="shared" si="6"/>
        <v>7.8978083696730099</v>
      </c>
      <c r="DN14" s="2">
        <f t="shared" si="6"/>
        <v>7.8946760616648675</v>
      </c>
      <c r="DO14" s="2">
        <f t="shared" si="6"/>
        <v>7.8915437536567232</v>
      </c>
      <c r="DP14" s="2">
        <f t="shared" si="6"/>
        <v>7.8884114456485808</v>
      </c>
      <c r="DQ14" s="2">
        <f t="shared" si="6"/>
        <v>7.8852791376404383</v>
      </c>
      <c r="DR14" s="2">
        <f t="shared" si="6"/>
        <v>7.8821468296322958</v>
      </c>
      <c r="DS14" s="2">
        <f t="shared" si="7"/>
        <v>7.8790145216241534</v>
      </c>
      <c r="DT14" s="2">
        <f t="shared" si="7"/>
        <v>7.8758822136160109</v>
      </c>
      <c r="DU14" s="2">
        <f t="shared" si="7"/>
        <v>7.8727499056078685</v>
      </c>
      <c r="DV14" s="2">
        <f t="shared" si="7"/>
        <v>7.869617597599726</v>
      </c>
      <c r="DW14" s="2">
        <f t="shared" si="7"/>
        <v>7.8664852895915836</v>
      </c>
      <c r="DX14" s="2">
        <f t="shared" si="7"/>
        <v>7.8633529815834411</v>
      </c>
      <c r="DY14" s="2">
        <f t="shared" si="7"/>
        <v>7.8602206735752986</v>
      </c>
      <c r="DZ14" s="2">
        <f t="shared" si="7"/>
        <v>7.8570883655671562</v>
      </c>
      <c r="EA14" s="2">
        <f t="shared" si="7"/>
        <v>7.8539560575590137</v>
      </c>
      <c r="EB14" s="2">
        <f t="shared" si="7"/>
        <v>7.8508237495508713</v>
      </c>
      <c r="EC14" s="2">
        <f t="shared" si="7"/>
        <v>7.8476914415427288</v>
      </c>
      <c r="ED14" s="2">
        <f t="shared" si="7"/>
        <v>7.8445591335345863</v>
      </c>
    </row>
    <row r="15" spans="1:134" x14ac:dyDescent="0.35">
      <c r="F15" s="2">
        <v>0.35</v>
      </c>
      <c r="G15" s="2">
        <f t="shared" si="2"/>
        <v>7.9685192852711211</v>
      </c>
      <c r="H15" s="2">
        <f t="shared" si="2"/>
        <v>7.967617775662978</v>
      </c>
      <c r="I15" s="2">
        <f t="shared" si="2"/>
        <v>7.9667162660548367</v>
      </c>
      <c r="J15" s="2">
        <f t="shared" si="2"/>
        <v>7.9658147564466937</v>
      </c>
      <c r="K15" s="2">
        <f t="shared" si="2"/>
        <v>7.9649132468385506</v>
      </c>
      <c r="L15" s="2">
        <f t="shared" si="2"/>
        <v>7.9640117372304076</v>
      </c>
      <c r="M15" s="2">
        <f t="shared" si="2"/>
        <v>7.9631102276222654</v>
      </c>
      <c r="N15" s="2">
        <f t="shared" si="2"/>
        <v>7.9622087180141232</v>
      </c>
      <c r="O15" s="2">
        <f t="shared" si="2"/>
        <v>7.9613072084059802</v>
      </c>
      <c r="P15" s="2">
        <f t="shared" si="2"/>
        <v>7.9604056987978371</v>
      </c>
      <c r="Q15" s="2">
        <f t="shared" si="2"/>
        <v>7.9595041891896958</v>
      </c>
      <c r="R15" s="2">
        <f t="shared" si="2"/>
        <v>7.9586026795815528</v>
      </c>
      <c r="S15" s="2">
        <f t="shared" si="2"/>
        <v>7.9577011699734106</v>
      </c>
      <c r="T15" s="2">
        <f t="shared" si="2"/>
        <v>7.9567996603652684</v>
      </c>
      <c r="U15" s="2">
        <f t="shared" si="2"/>
        <v>7.9558981507571254</v>
      </c>
      <c r="V15" s="2">
        <f t="shared" si="2"/>
        <v>7.9549966411489823</v>
      </c>
      <c r="W15" s="2">
        <f t="shared" si="10"/>
        <v>7.9540951315408401</v>
      </c>
      <c r="X15" s="2">
        <f t="shared" si="10"/>
        <v>7.953193621932698</v>
      </c>
      <c r="Y15" s="2">
        <f t="shared" si="10"/>
        <v>7.9522921123245549</v>
      </c>
      <c r="Z15" s="2">
        <f t="shared" si="10"/>
        <v>7.9513906027164118</v>
      </c>
      <c r="AA15" s="2">
        <f t="shared" si="10"/>
        <v>7.9504890931082697</v>
      </c>
      <c r="AB15" s="2">
        <f t="shared" si="10"/>
        <v>7.9495875835001266</v>
      </c>
      <c r="AC15" s="2">
        <f t="shared" si="10"/>
        <v>7.9486860738919844</v>
      </c>
      <c r="AD15" s="2">
        <f t="shared" si="10"/>
        <v>7.9477845642838423</v>
      </c>
      <c r="AE15" s="2">
        <f t="shared" si="10"/>
        <v>7.9468830546757001</v>
      </c>
      <c r="AF15" s="2">
        <f t="shared" si="10"/>
        <v>7.9459815450675571</v>
      </c>
      <c r="AG15" s="2">
        <f t="shared" si="10"/>
        <v>7.945080035459414</v>
      </c>
      <c r="AH15" s="2">
        <f t="shared" si="10"/>
        <v>7.9441785258512718</v>
      </c>
      <c r="AI15" s="2">
        <f t="shared" si="10"/>
        <v>7.9432770162431297</v>
      </c>
      <c r="AJ15" s="2">
        <f t="shared" si="10"/>
        <v>7.9423755066349866</v>
      </c>
      <c r="AK15" s="2">
        <f t="shared" si="10"/>
        <v>7.9414739970268444</v>
      </c>
      <c r="AL15" s="2">
        <f t="shared" si="10"/>
        <v>7.9405724874187014</v>
      </c>
      <c r="AM15" s="2">
        <f t="shared" si="11"/>
        <v>7.9396709778105592</v>
      </c>
      <c r="AN15" s="2">
        <f t="shared" si="11"/>
        <v>7.938769468202417</v>
      </c>
      <c r="AO15" s="2">
        <f t="shared" si="11"/>
        <v>7.9378679585942749</v>
      </c>
      <c r="AP15" s="2">
        <f t="shared" si="11"/>
        <v>7.9369664489861318</v>
      </c>
      <c r="AQ15" s="2">
        <f t="shared" si="11"/>
        <v>7.9360649393779887</v>
      </c>
      <c r="AR15" s="2">
        <f t="shared" si="11"/>
        <v>7.9351634297698466</v>
      </c>
      <c r="AS15" s="2">
        <f t="shared" si="11"/>
        <v>7.9342619201617044</v>
      </c>
      <c r="AT15" s="2">
        <f t="shared" si="11"/>
        <v>7.9333604105535613</v>
      </c>
      <c r="AU15" s="2">
        <f t="shared" si="11"/>
        <v>7.9324589009454183</v>
      </c>
      <c r="AV15" s="2">
        <f t="shared" si="11"/>
        <v>7.9315573913372761</v>
      </c>
      <c r="AW15" s="2">
        <f t="shared" si="11"/>
        <v>7.9306558817291339</v>
      </c>
      <c r="AX15" s="2">
        <f t="shared" si="11"/>
        <v>7.9297543721209909</v>
      </c>
      <c r="AY15" s="2">
        <f t="shared" si="11"/>
        <v>7.9288528625128487</v>
      </c>
      <c r="AZ15" s="2">
        <f t="shared" si="11"/>
        <v>7.9279513529047065</v>
      </c>
      <c r="BA15" s="2">
        <f t="shared" si="11"/>
        <v>7.9270498432965635</v>
      </c>
      <c r="BB15" s="2">
        <f t="shared" si="11"/>
        <v>7.9261483336884204</v>
      </c>
      <c r="BC15" s="2">
        <f t="shared" si="12"/>
        <v>7.9252468240802783</v>
      </c>
      <c r="BD15" s="2">
        <f t="shared" si="12"/>
        <v>7.9243453144721361</v>
      </c>
      <c r="BE15" s="2">
        <f t="shared" si="12"/>
        <v>7.923443804863993</v>
      </c>
      <c r="BF15" s="2">
        <f t="shared" si="12"/>
        <v>7.9225422952558509</v>
      </c>
      <c r="BG15" s="2">
        <f t="shared" si="12"/>
        <v>7.9216407856477078</v>
      </c>
      <c r="BH15" s="2">
        <f t="shared" si="12"/>
        <v>7.9207392760395656</v>
      </c>
      <c r="BI15" s="2">
        <f t="shared" si="12"/>
        <v>7.9198377664314226</v>
      </c>
      <c r="BJ15" s="2">
        <f t="shared" si="12"/>
        <v>7.9189362568232804</v>
      </c>
      <c r="BK15" s="2">
        <f t="shared" si="12"/>
        <v>7.9180347472151382</v>
      </c>
      <c r="BL15" s="2">
        <f t="shared" si="12"/>
        <v>7.9171332376069961</v>
      </c>
      <c r="BM15" s="2">
        <f t="shared" si="12"/>
        <v>7.916231727998853</v>
      </c>
      <c r="BN15" s="2">
        <f t="shared" si="12"/>
        <v>7.9153302183907099</v>
      </c>
      <c r="BO15" s="2">
        <f t="shared" si="12"/>
        <v>7.9144287087825678</v>
      </c>
      <c r="BP15" s="2">
        <f t="shared" si="12"/>
        <v>7.9135271991744256</v>
      </c>
      <c r="BQ15" s="2">
        <f t="shared" si="12"/>
        <v>7.9126256895662825</v>
      </c>
      <c r="BR15" s="2">
        <f t="shared" si="12"/>
        <v>7.9117241799581404</v>
      </c>
      <c r="BS15" s="2">
        <f t="shared" si="9"/>
        <v>7.9108226703499973</v>
      </c>
      <c r="BT15" s="2">
        <f t="shared" si="8"/>
        <v>7.9099211607418551</v>
      </c>
      <c r="BU15" s="2">
        <f t="shared" si="8"/>
        <v>7.909019651133713</v>
      </c>
      <c r="BV15" s="2">
        <f t="shared" si="8"/>
        <v>7.9081181415255699</v>
      </c>
      <c r="BW15" s="2">
        <f t="shared" si="8"/>
        <v>7.9072166319174277</v>
      </c>
      <c r="BX15" s="2">
        <f t="shared" si="8"/>
        <v>7.9063151223092847</v>
      </c>
      <c r="BY15" s="2">
        <f t="shared" si="8"/>
        <v>7.9054136127011425</v>
      </c>
      <c r="BZ15" s="2">
        <f t="shared" si="8"/>
        <v>7.9045121030930003</v>
      </c>
      <c r="CA15" s="2">
        <f t="shared" si="8"/>
        <v>7.9036105934848564</v>
      </c>
      <c r="CB15" s="2">
        <f t="shared" si="8"/>
        <v>7.9027090838767151</v>
      </c>
      <c r="CC15" s="2">
        <f t="shared" si="8"/>
        <v>7.9018075742685721</v>
      </c>
      <c r="CD15" s="2">
        <f t="shared" si="8"/>
        <v>7.900906064660429</v>
      </c>
      <c r="CE15" s="2">
        <f t="shared" si="8"/>
        <v>7.9000045550522877</v>
      </c>
      <c r="CF15" s="2">
        <f t="shared" si="8"/>
        <v>7.8991030454441447</v>
      </c>
      <c r="CG15" s="2">
        <f t="shared" si="8"/>
        <v>7.8982015358360016</v>
      </c>
      <c r="CH15" s="2">
        <f t="shared" si="8"/>
        <v>7.8973000262278594</v>
      </c>
      <c r="CI15" s="2">
        <f t="shared" si="8"/>
        <v>7.8963985166197164</v>
      </c>
      <c r="CJ15" s="2">
        <f t="shared" si="4"/>
        <v>7.8954970070115751</v>
      </c>
      <c r="CK15" s="2">
        <f t="shared" si="4"/>
        <v>7.8945954974034311</v>
      </c>
      <c r="CL15" s="2">
        <f t="shared" si="4"/>
        <v>7.893693987795289</v>
      </c>
      <c r="CM15" s="2">
        <f t="shared" si="5"/>
        <v>7.8927924781871468</v>
      </c>
      <c r="CN15" s="2">
        <f t="shared" si="5"/>
        <v>7.8918909685790037</v>
      </c>
      <c r="CO15" s="2">
        <f t="shared" si="5"/>
        <v>7.8909894589708616</v>
      </c>
      <c r="CP15" s="2">
        <f t="shared" si="5"/>
        <v>7.8900879493627194</v>
      </c>
      <c r="CQ15" s="2">
        <f t="shared" si="5"/>
        <v>7.8891864397545755</v>
      </c>
      <c r="CR15" s="2">
        <f t="shared" si="5"/>
        <v>7.8882849301464342</v>
      </c>
      <c r="CS15" s="2">
        <f t="shared" si="5"/>
        <v>7.8873834205382911</v>
      </c>
      <c r="CT15" s="2">
        <f t="shared" si="5"/>
        <v>7.8864819109301489</v>
      </c>
      <c r="CU15" s="2">
        <f t="shared" si="5"/>
        <v>7.8855804013220059</v>
      </c>
      <c r="CV15" s="2">
        <f t="shared" si="5"/>
        <v>7.8846788917138637</v>
      </c>
      <c r="CW15" s="2">
        <f t="shared" si="5"/>
        <v>7.8837773821057215</v>
      </c>
      <c r="CX15" s="2">
        <f t="shared" si="5"/>
        <v>7.8828758724975785</v>
      </c>
      <c r="CY15" s="2">
        <f t="shared" si="5"/>
        <v>7.8819743628894363</v>
      </c>
      <c r="CZ15" s="2">
        <f t="shared" si="5"/>
        <v>7.8810728532812933</v>
      </c>
      <c r="DA15" s="2">
        <f t="shared" si="5"/>
        <v>7.8801713436731511</v>
      </c>
      <c r="DB15" s="2">
        <f t="shared" si="5"/>
        <v>7.8792698340650089</v>
      </c>
      <c r="DC15" s="2">
        <f t="shared" si="6"/>
        <v>7.878368324456865</v>
      </c>
      <c r="DD15" s="2">
        <f t="shared" si="6"/>
        <v>7.8774668148487237</v>
      </c>
      <c r="DE15" s="2">
        <f t="shared" si="6"/>
        <v>7.8765653052405806</v>
      </c>
      <c r="DF15" s="2">
        <f t="shared" si="6"/>
        <v>7.8756637956324385</v>
      </c>
      <c r="DG15" s="2">
        <f t="shared" si="6"/>
        <v>7.8747622860242963</v>
      </c>
      <c r="DH15" s="2">
        <f t="shared" si="6"/>
        <v>7.8738607764161532</v>
      </c>
      <c r="DI15" s="2">
        <f t="shared" si="6"/>
        <v>7.8729592668080111</v>
      </c>
      <c r="DJ15" s="2">
        <f t="shared" si="6"/>
        <v>7.8720577571998671</v>
      </c>
      <c r="DK15" s="2">
        <f t="shared" si="6"/>
        <v>7.8711562475917249</v>
      </c>
      <c r="DL15" s="2">
        <f t="shared" si="6"/>
        <v>7.8702547379835828</v>
      </c>
      <c r="DM15" s="2">
        <f t="shared" si="6"/>
        <v>7.8693532283754406</v>
      </c>
      <c r="DN15" s="2">
        <f t="shared" si="6"/>
        <v>7.8684517187672984</v>
      </c>
      <c r="DO15" s="2">
        <f t="shared" si="6"/>
        <v>7.8675502091591554</v>
      </c>
      <c r="DP15" s="2">
        <f t="shared" si="6"/>
        <v>7.8666486995510123</v>
      </c>
      <c r="DQ15" s="2">
        <f t="shared" si="6"/>
        <v>7.8657471899428701</v>
      </c>
      <c r="DR15" s="2">
        <f t="shared" si="6"/>
        <v>7.864845680334728</v>
      </c>
      <c r="DS15" s="2">
        <f t="shared" si="7"/>
        <v>7.8639441707265849</v>
      </c>
      <c r="DT15" s="2">
        <f t="shared" si="7"/>
        <v>7.8630426611184427</v>
      </c>
      <c r="DU15" s="2">
        <f t="shared" si="7"/>
        <v>7.8621411515102997</v>
      </c>
      <c r="DV15" s="2">
        <f t="shared" si="7"/>
        <v>7.8612396419021575</v>
      </c>
      <c r="DW15" s="2">
        <f t="shared" si="7"/>
        <v>7.8603381322940145</v>
      </c>
      <c r="DX15" s="2">
        <f t="shared" si="7"/>
        <v>7.8594366226858723</v>
      </c>
      <c r="DY15" s="2">
        <f t="shared" si="7"/>
        <v>7.8585351130777301</v>
      </c>
      <c r="DZ15" s="2">
        <f t="shared" si="7"/>
        <v>7.8576336034695871</v>
      </c>
      <c r="EA15" s="2">
        <f t="shared" si="7"/>
        <v>7.856732093861444</v>
      </c>
      <c r="EB15" s="2">
        <f t="shared" si="7"/>
        <v>7.8558305842533018</v>
      </c>
      <c r="EC15" s="2">
        <f t="shared" si="7"/>
        <v>7.8549290746451597</v>
      </c>
      <c r="ED15" s="2">
        <f t="shared" si="7"/>
        <v>7.8540275650370166</v>
      </c>
    </row>
    <row r="16" spans="1:134" x14ac:dyDescent="0.35">
      <c r="F16" s="2">
        <v>0.37</v>
      </c>
      <c r="G16" s="2">
        <f t="shared" si="2"/>
        <v>7.6946763199735519</v>
      </c>
      <c r="H16" s="2">
        <f t="shared" si="2"/>
        <v>7.6960056087654101</v>
      </c>
      <c r="I16" s="2">
        <f t="shared" si="2"/>
        <v>7.6973348975572682</v>
      </c>
      <c r="J16" s="2">
        <f t="shared" si="2"/>
        <v>7.6986641863491245</v>
      </c>
      <c r="K16" s="2">
        <f t="shared" si="2"/>
        <v>7.6999934751409826</v>
      </c>
      <c r="L16" s="2">
        <f t="shared" si="2"/>
        <v>7.7013227639328399</v>
      </c>
      <c r="M16" s="2">
        <f t="shared" si="2"/>
        <v>7.7026520527246971</v>
      </c>
      <c r="N16" s="2">
        <f t="shared" si="2"/>
        <v>7.7039813415165552</v>
      </c>
      <c r="O16" s="2">
        <f t="shared" si="2"/>
        <v>7.7053106303084125</v>
      </c>
      <c r="P16" s="2">
        <f t="shared" si="2"/>
        <v>7.7066399191002697</v>
      </c>
      <c r="Q16" s="2">
        <f t="shared" si="2"/>
        <v>7.7079692078921278</v>
      </c>
      <c r="R16" s="2">
        <f t="shared" si="2"/>
        <v>7.709298496683985</v>
      </c>
      <c r="S16" s="2">
        <f t="shared" si="2"/>
        <v>7.7106277854758423</v>
      </c>
      <c r="T16" s="2">
        <f t="shared" si="2"/>
        <v>7.7119570742677004</v>
      </c>
      <c r="U16" s="2">
        <f t="shared" si="2"/>
        <v>7.7132863630595567</v>
      </c>
      <c r="V16" s="2">
        <f t="shared" si="2"/>
        <v>7.7146156518514148</v>
      </c>
      <c r="W16" s="2">
        <f t="shared" si="10"/>
        <v>7.7159449406432721</v>
      </c>
      <c r="X16" s="2">
        <f t="shared" si="10"/>
        <v>7.7172742294351293</v>
      </c>
      <c r="Y16" s="2">
        <f t="shared" si="10"/>
        <v>7.7186035182269865</v>
      </c>
      <c r="Z16" s="2">
        <f t="shared" si="10"/>
        <v>7.7199328070188438</v>
      </c>
      <c r="AA16" s="2">
        <f t="shared" si="10"/>
        <v>7.7212620958107019</v>
      </c>
      <c r="AB16" s="2">
        <f t="shared" si="10"/>
        <v>7.7225913846025582</v>
      </c>
      <c r="AC16" s="2">
        <f t="shared" si="10"/>
        <v>7.7239206733944163</v>
      </c>
      <c r="AD16" s="2">
        <f t="shared" si="10"/>
        <v>7.7252499621862745</v>
      </c>
      <c r="AE16" s="2">
        <f t="shared" si="10"/>
        <v>7.7265792509781317</v>
      </c>
      <c r="AF16" s="2">
        <f t="shared" si="10"/>
        <v>7.7279085397699889</v>
      </c>
      <c r="AG16" s="2">
        <f t="shared" si="10"/>
        <v>7.7292378285618462</v>
      </c>
      <c r="AH16" s="2">
        <f t="shared" si="10"/>
        <v>7.7305671173537034</v>
      </c>
      <c r="AI16" s="2">
        <f t="shared" si="10"/>
        <v>7.7318964061455615</v>
      </c>
      <c r="AJ16" s="2">
        <f t="shared" si="10"/>
        <v>7.7332256949374187</v>
      </c>
      <c r="AK16" s="2">
        <f t="shared" si="10"/>
        <v>7.7345549837292769</v>
      </c>
      <c r="AL16" s="2">
        <f t="shared" si="10"/>
        <v>7.7358842725211332</v>
      </c>
      <c r="AM16" s="2">
        <f t="shared" si="11"/>
        <v>7.7372135613129913</v>
      </c>
      <c r="AN16" s="2">
        <f t="shared" si="11"/>
        <v>7.7385428501048485</v>
      </c>
      <c r="AO16" s="2">
        <f t="shared" si="11"/>
        <v>7.7398721388967067</v>
      </c>
      <c r="AP16" s="2">
        <f t="shared" si="11"/>
        <v>7.7412014276885639</v>
      </c>
      <c r="AQ16" s="2">
        <f t="shared" si="11"/>
        <v>7.7425307164804211</v>
      </c>
      <c r="AR16" s="2">
        <f t="shared" si="11"/>
        <v>7.7438600052722784</v>
      </c>
      <c r="AS16" s="2">
        <f t="shared" si="11"/>
        <v>7.7451892940641356</v>
      </c>
      <c r="AT16" s="2">
        <f t="shared" si="11"/>
        <v>7.7465185828559928</v>
      </c>
      <c r="AU16" s="2">
        <f t="shared" si="11"/>
        <v>7.74784787164785</v>
      </c>
      <c r="AV16" s="2">
        <f t="shared" si="11"/>
        <v>7.7491771604397082</v>
      </c>
      <c r="AW16" s="2">
        <f t="shared" si="11"/>
        <v>7.7505064492315654</v>
      </c>
      <c r="AX16" s="2">
        <f t="shared" si="11"/>
        <v>7.7518357380234235</v>
      </c>
      <c r="AY16" s="2">
        <f t="shared" si="11"/>
        <v>7.7531650268152807</v>
      </c>
      <c r="AZ16" s="2">
        <f t="shared" si="11"/>
        <v>7.7544943156071389</v>
      </c>
      <c r="BA16" s="2">
        <f t="shared" si="11"/>
        <v>7.7558236043989952</v>
      </c>
      <c r="BB16" s="2">
        <f t="shared" si="11"/>
        <v>7.7571528931908533</v>
      </c>
      <c r="BC16" s="2">
        <f t="shared" si="12"/>
        <v>7.7584821819827106</v>
      </c>
      <c r="BD16" s="2">
        <f t="shared" si="12"/>
        <v>7.7598114707745678</v>
      </c>
      <c r="BE16" s="2">
        <f t="shared" si="12"/>
        <v>7.761140759566425</v>
      </c>
      <c r="BF16" s="2">
        <f t="shared" si="12"/>
        <v>7.7624700483582831</v>
      </c>
      <c r="BG16" s="2">
        <f t="shared" si="12"/>
        <v>7.7637993371501395</v>
      </c>
      <c r="BH16" s="2">
        <f t="shared" si="12"/>
        <v>7.7651286259419985</v>
      </c>
      <c r="BI16" s="2">
        <f t="shared" si="12"/>
        <v>7.7664579147338548</v>
      </c>
      <c r="BJ16" s="2">
        <f t="shared" si="12"/>
        <v>7.7677872035257121</v>
      </c>
      <c r="BK16" s="2">
        <f t="shared" si="12"/>
        <v>7.7691164923175702</v>
      </c>
      <c r="BL16" s="2">
        <f t="shared" si="12"/>
        <v>7.7704457811094274</v>
      </c>
      <c r="BM16" s="2">
        <f t="shared" si="12"/>
        <v>7.7717750699012855</v>
      </c>
      <c r="BN16" s="2">
        <f t="shared" si="12"/>
        <v>7.7731043586931419</v>
      </c>
      <c r="BO16" s="2">
        <f t="shared" si="12"/>
        <v>7.774433647485</v>
      </c>
      <c r="BP16" s="2">
        <f t="shared" si="12"/>
        <v>7.7757629362768581</v>
      </c>
      <c r="BQ16" s="2">
        <f t="shared" si="12"/>
        <v>7.7770922250687144</v>
      </c>
      <c r="BR16" s="2">
        <f t="shared" si="12"/>
        <v>7.7784215138605717</v>
      </c>
      <c r="BS16" s="2">
        <f t="shared" si="9"/>
        <v>7.7797508026524298</v>
      </c>
      <c r="BT16" s="2">
        <f t="shared" si="8"/>
        <v>7.781080091444287</v>
      </c>
      <c r="BU16" s="2">
        <f t="shared" si="8"/>
        <v>7.7824093802361451</v>
      </c>
      <c r="BV16" s="2">
        <f t="shared" si="8"/>
        <v>7.7837386690280015</v>
      </c>
      <c r="BW16" s="2">
        <f t="shared" si="8"/>
        <v>7.7850679578198605</v>
      </c>
      <c r="BX16" s="2">
        <f t="shared" si="8"/>
        <v>7.7863972466117168</v>
      </c>
      <c r="BY16" s="2">
        <f t="shared" si="8"/>
        <v>7.7877265354035741</v>
      </c>
      <c r="BZ16" s="2">
        <f t="shared" si="8"/>
        <v>7.7890558241954322</v>
      </c>
      <c r="CA16" s="2">
        <f t="shared" si="8"/>
        <v>7.7903851129872885</v>
      </c>
      <c r="CB16" s="2">
        <f t="shared" si="8"/>
        <v>7.7917144017791475</v>
      </c>
      <c r="CC16" s="2">
        <f t="shared" si="8"/>
        <v>7.7930436905710048</v>
      </c>
      <c r="CD16" s="2">
        <f t="shared" si="8"/>
        <v>7.7943729793628611</v>
      </c>
      <c r="CE16" s="2">
        <f t="shared" si="8"/>
        <v>7.7957022681547192</v>
      </c>
      <c r="CF16" s="2">
        <f t="shared" si="8"/>
        <v>7.7970315569465765</v>
      </c>
      <c r="CG16" s="2">
        <f t="shared" si="8"/>
        <v>7.7983608457384337</v>
      </c>
      <c r="CH16" s="2">
        <f t="shared" si="8"/>
        <v>7.7996901345302918</v>
      </c>
      <c r="CI16" s="2">
        <f t="shared" si="8"/>
        <v>7.8010194233221481</v>
      </c>
      <c r="CJ16" s="2">
        <f t="shared" si="4"/>
        <v>7.8023487121140072</v>
      </c>
      <c r="CK16" s="2">
        <f t="shared" si="4"/>
        <v>7.8036780009058635</v>
      </c>
      <c r="CL16" s="2">
        <f t="shared" si="4"/>
        <v>7.8050072896977207</v>
      </c>
      <c r="CM16" s="2">
        <f t="shared" si="5"/>
        <v>7.8063365784895788</v>
      </c>
      <c r="CN16" s="2">
        <f t="shared" si="5"/>
        <v>7.8076658672814352</v>
      </c>
      <c r="CO16" s="2">
        <f t="shared" si="5"/>
        <v>7.8089951560732933</v>
      </c>
      <c r="CP16" s="2">
        <f t="shared" si="5"/>
        <v>7.8103244448651514</v>
      </c>
      <c r="CQ16" s="2">
        <f t="shared" si="5"/>
        <v>7.8116537336570078</v>
      </c>
      <c r="CR16" s="2">
        <f t="shared" si="5"/>
        <v>7.8129830224488659</v>
      </c>
      <c r="CS16" s="2">
        <f t="shared" si="5"/>
        <v>7.8143123112407231</v>
      </c>
      <c r="CT16" s="2">
        <f t="shared" si="5"/>
        <v>7.8156416000325803</v>
      </c>
      <c r="CU16" s="2">
        <f t="shared" si="5"/>
        <v>7.8169708888244385</v>
      </c>
      <c r="CV16" s="2">
        <f t="shared" si="5"/>
        <v>7.8183001776162957</v>
      </c>
      <c r="CW16" s="2">
        <f t="shared" si="5"/>
        <v>7.8196294664081538</v>
      </c>
      <c r="CX16" s="2">
        <f t="shared" si="5"/>
        <v>7.8209587552000102</v>
      </c>
      <c r="CY16" s="2">
        <f t="shared" si="5"/>
        <v>7.8222880439918692</v>
      </c>
      <c r="CZ16" s="2">
        <f t="shared" si="5"/>
        <v>7.8236173327837255</v>
      </c>
      <c r="DA16" s="2">
        <f t="shared" si="5"/>
        <v>7.8249466215755836</v>
      </c>
      <c r="DB16" s="2">
        <f t="shared" si="5"/>
        <v>7.8262759103674409</v>
      </c>
      <c r="DC16" s="2">
        <f t="shared" si="6"/>
        <v>7.8276051991592972</v>
      </c>
      <c r="DD16" s="2">
        <f t="shared" si="6"/>
        <v>7.8289344879511562</v>
      </c>
      <c r="DE16" s="2">
        <f t="shared" si="6"/>
        <v>7.8302637767430125</v>
      </c>
      <c r="DF16" s="2">
        <f t="shared" si="6"/>
        <v>7.8315930655348707</v>
      </c>
      <c r="DG16" s="2">
        <f t="shared" si="6"/>
        <v>7.8329223543267279</v>
      </c>
      <c r="DH16" s="2">
        <f t="shared" si="6"/>
        <v>7.8342516431185851</v>
      </c>
      <c r="DI16" s="2">
        <f t="shared" si="6"/>
        <v>7.8355809319104432</v>
      </c>
      <c r="DJ16" s="2">
        <f t="shared" si="6"/>
        <v>7.8369102207022996</v>
      </c>
      <c r="DK16" s="2">
        <f t="shared" si="6"/>
        <v>7.8382395094941577</v>
      </c>
      <c r="DL16" s="2">
        <f t="shared" si="6"/>
        <v>7.8395687982860149</v>
      </c>
      <c r="DM16" s="2">
        <f t="shared" si="6"/>
        <v>7.8408980870778722</v>
      </c>
      <c r="DN16" s="2">
        <f t="shared" si="6"/>
        <v>7.8422273758697303</v>
      </c>
      <c r="DO16" s="2">
        <f t="shared" si="6"/>
        <v>7.8435566646615866</v>
      </c>
      <c r="DP16" s="2">
        <f t="shared" si="6"/>
        <v>7.8448859534534447</v>
      </c>
      <c r="DQ16" s="2">
        <f t="shared" si="6"/>
        <v>7.8462152422453029</v>
      </c>
      <c r="DR16" s="2">
        <f t="shared" si="6"/>
        <v>7.8475445310371592</v>
      </c>
      <c r="DS16" s="2">
        <f t="shared" si="7"/>
        <v>7.8488738198290173</v>
      </c>
      <c r="DT16" s="2">
        <f t="shared" si="7"/>
        <v>7.8502031086208754</v>
      </c>
      <c r="DU16" s="2">
        <f t="shared" si="7"/>
        <v>7.8515323974127318</v>
      </c>
      <c r="DV16" s="2">
        <f t="shared" si="7"/>
        <v>7.8528616862045899</v>
      </c>
      <c r="DW16" s="2">
        <f t="shared" si="7"/>
        <v>7.8541909749964471</v>
      </c>
      <c r="DX16" s="2">
        <f t="shared" si="7"/>
        <v>7.8555202637883044</v>
      </c>
      <c r="DY16" s="2">
        <f t="shared" si="7"/>
        <v>7.8568495525801625</v>
      </c>
      <c r="DZ16" s="2">
        <f t="shared" si="7"/>
        <v>7.8581788413720188</v>
      </c>
      <c r="EA16" s="2">
        <f t="shared" si="7"/>
        <v>7.8595081301638769</v>
      </c>
      <c r="EB16" s="2">
        <f t="shared" si="7"/>
        <v>7.8608374189557342</v>
      </c>
      <c r="EC16" s="2">
        <f t="shared" si="7"/>
        <v>7.8621667077475914</v>
      </c>
      <c r="ED16" s="2">
        <f t="shared" si="7"/>
        <v>7.8634959965394495</v>
      </c>
    </row>
    <row r="17" spans="1:134" x14ac:dyDescent="0.35">
      <c r="F17" s="2">
        <v>0.39</v>
      </c>
      <c r="G17" s="2">
        <f t="shared" si="2"/>
        <v>7.4208333546759837</v>
      </c>
      <c r="H17" s="2">
        <f t="shared" si="2"/>
        <v>7.4243934418678412</v>
      </c>
      <c r="I17" s="2">
        <f t="shared" si="2"/>
        <v>7.4279535290596987</v>
      </c>
      <c r="J17" s="2">
        <f t="shared" si="2"/>
        <v>7.4315136162515563</v>
      </c>
      <c r="K17" s="2">
        <f t="shared" si="2"/>
        <v>7.4350737034434138</v>
      </c>
      <c r="L17" s="2">
        <f t="shared" si="2"/>
        <v>7.4386337906352713</v>
      </c>
      <c r="M17" s="2">
        <f t="shared" si="2"/>
        <v>7.4421938778271288</v>
      </c>
      <c r="N17" s="2">
        <f t="shared" si="2"/>
        <v>7.4457539650189863</v>
      </c>
      <c r="O17" s="2">
        <f t="shared" si="2"/>
        <v>7.449314052210843</v>
      </c>
      <c r="P17" s="2">
        <f t="shared" si="2"/>
        <v>7.4528741394027005</v>
      </c>
      <c r="Q17" s="2">
        <f t="shared" si="2"/>
        <v>7.4564342265945589</v>
      </c>
      <c r="R17" s="2">
        <f t="shared" si="2"/>
        <v>7.4599943137864164</v>
      </c>
      <c r="S17" s="2">
        <f t="shared" si="2"/>
        <v>7.4635544009782731</v>
      </c>
      <c r="T17" s="2">
        <f t="shared" si="2"/>
        <v>7.4671144881701315</v>
      </c>
      <c r="U17" s="2">
        <f t="shared" si="2"/>
        <v>7.4706745753619881</v>
      </c>
      <c r="V17" s="2">
        <f t="shared" si="2"/>
        <v>7.4742346625538456</v>
      </c>
      <c r="W17" s="2">
        <f t="shared" si="10"/>
        <v>7.4777947497457031</v>
      </c>
      <c r="X17" s="2">
        <f t="shared" si="10"/>
        <v>7.4813548369375606</v>
      </c>
      <c r="Y17" s="2">
        <f t="shared" si="10"/>
        <v>7.4849149241294173</v>
      </c>
      <c r="Z17" s="2">
        <f t="shared" si="10"/>
        <v>7.4884750113212757</v>
      </c>
      <c r="AA17" s="2">
        <f t="shared" si="10"/>
        <v>7.4920350985131323</v>
      </c>
      <c r="AB17" s="2">
        <f t="shared" si="10"/>
        <v>7.4955951857049898</v>
      </c>
      <c r="AC17" s="2">
        <f t="shared" si="10"/>
        <v>7.4991552728968474</v>
      </c>
      <c r="AD17" s="2">
        <f t="shared" si="10"/>
        <v>7.5027153600887049</v>
      </c>
      <c r="AE17" s="2">
        <f t="shared" si="10"/>
        <v>7.5062754472805624</v>
      </c>
      <c r="AF17" s="2">
        <f t="shared" si="10"/>
        <v>7.5098355344724199</v>
      </c>
      <c r="AG17" s="2">
        <f t="shared" si="10"/>
        <v>7.5133956216642774</v>
      </c>
      <c r="AH17" s="2">
        <f t="shared" si="10"/>
        <v>7.516955708856135</v>
      </c>
      <c r="AI17" s="2">
        <f t="shared" si="10"/>
        <v>7.5205157960479925</v>
      </c>
      <c r="AJ17" s="2">
        <f t="shared" si="10"/>
        <v>7.52407588323985</v>
      </c>
      <c r="AK17" s="2">
        <f t="shared" si="10"/>
        <v>7.5276359704317075</v>
      </c>
      <c r="AL17" s="2">
        <f t="shared" si="10"/>
        <v>7.5311960576235641</v>
      </c>
      <c r="AM17" s="2">
        <f t="shared" si="11"/>
        <v>7.5347561448154226</v>
      </c>
      <c r="AN17" s="2">
        <f t="shared" si="11"/>
        <v>7.5383162320072801</v>
      </c>
      <c r="AO17" s="2">
        <f t="shared" si="11"/>
        <v>7.5418763191991376</v>
      </c>
      <c r="AP17" s="2">
        <f t="shared" si="11"/>
        <v>7.5454364063909951</v>
      </c>
      <c r="AQ17" s="2">
        <f t="shared" si="11"/>
        <v>7.5489964935828517</v>
      </c>
      <c r="AR17" s="2">
        <f t="shared" si="11"/>
        <v>7.5525565807747093</v>
      </c>
      <c r="AS17" s="2">
        <f t="shared" si="11"/>
        <v>7.5561166679665668</v>
      </c>
      <c r="AT17" s="2">
        <f t="shared" si="11"/>
        <v>7.5596767551584243</v>
      </c>
      <c r="AU17" s="2">
        <f t="shared" si="11"/>
        <v>7.5632368423502818</v>
      </c>
      <c r="AV17" s="2">
        <f t="shared" si="11"/>
        <v>7.5667969295421393</v>
      </c>
      <c r="AW17" s="2">
        <f t="shared" si="11"/>
        <v>7.5703570167339969</v>
      </c>
      <c r="AX17" s="2">
        <f t="shared" si="11"/>
        <v>7.5739171039258544</v>
      </c>
      <c r="AY17" s="2">
        <f t="shared" si="11"/>
        <v>7.5774771911177119</v>
      </c>
      <c r="AZ17" s="2">
        <f t="shared" si="11"/>
        <v>7.5810372783095694</v>
      </c>
      <c r="BA17" s="2">
        <f t="shared" si="11"/>
        <v>7.584597365501426</v>
      </c>
      <c r="BB17" s="2">
        <f t="shared" si="11"/>
        <v>7.5881574526932836</v>
      </c>
      <c r="BC17" s="2">
        <f t="shared" si="12"/>
        <v>7.591717539885142</v>
      </c>
      <c r="BD17" s="2">
        <f t="shared" si="12"/>
        <v>7.5952776270769986</v>
      </c>
      <c r="BE17" s="2">
        <f t="shared" si="12"/>
        <v>7.5988377142688561</v>
      </c>
      <c r="BF17" s="2">
        <f t="shared" si="12"/>
        <v>7.6023978014607136</v>
      </c>
      <c r="BG17" s="2">
        <f t="shared" si="12"/>
        <v>7.6059578886525712</v>
      </c>
      <c r="BH17" s="2">
        <f t="shared" si="12"/>
        <v>7.6095179758444296</v>
      </c>
      <c r="BI17" s="2">
        <f t="shared" si="12"/>
        <v>7.6130780630362862</v>
      </c>
      <c r="BJ17" s="2">
        <f t="shared" si="12"/>
        <v>7.6166381502281437</v>
      </c>
      <c r="BK17" s="2">
        <f t="shared" si="12"/>
        <v>7.6201982374200012</v>
      </c>
      <c r="BL17" s="2">
        <f t="shared" si="12"/>
        <v>7.6237583246118588</v>
      </c>
      <c r="BM17" s="2">
        <f t="shared" si="12"/>
        <v>7.6273184118037163</v>
      </c>
      <c r="BN17" s="2">
        <f t="shared" si="12"/>
        <v>7.6308784989955729</v>
      </c>
      <c r="BO17" s="2">
        <f t="shared" si="12"/>
        <v>7.6344385861874304</v>
      </c>
      <c r="BP17" s="2">
        <f t="shared" si="12"/>
        <v>7.6379986733792888</v>
      </c>
      <c r="BQ17" s="2">
        <f t="shared" si="12"/>
        <v>7.6415587605711455</v>
      </c>
      <c r="BR17" s="2">
        <f t="shared" si="12"/>
        <v>7.645118847763003</v>
      </c>
      <c r="BS17" s="2">
        <f t="shared" si="9"/>
        <v>7.6486789349548605</v>
      </c>
      <c r="BT17" s="2">
        <f t="shared" si="8"/>
        <v>7.652239022146718</v>
      </c>
      <c r="BU17" s="2">
        <f t="shared" si="8"/>
        <v>7.6557991093385755</v>
      </c>
      <c r="BV17" s="2">
        <f t="shared" si="8"/>
        <v>7.6593591965304331</v>
      </c>
      <c r="BW17" s="2">
        <f t="shared" si="8"/>
        <v>7.6629192837222915</v>
      </c>
      <c r="BX17" s="2">
        <f t="shared" si="8"/>
        <v>7.6664793709141481</v>
      </c>
      <c r="BY17" s="2">
        <f t="shared" si="8"/>
        <v>7.6700394581060056</v>
      </c>
      <c r="BZ17" s="2">
        <f t="shared" si="8"/>
        <v>7.6735995452978631</v>
      </c>
      <c r="CA17" s="2">
        <f t="shared" si="8"/>
        <v>7.6771596324897198</v>
      </c>
      <c r="CB17" s="2">
        <f t="shared" si="8"/>
        <v>7.6807197196815782</v>
      </c>
      <c r="CC17" s="2">
        <f t="shared" si="8"/>
        <v>7.6842798068734357</v>
      </c>
      <c r="CD17" s="2">
        <f t="shared" si="8"/>
        <v>7.6878398940652923</v>
      </c>
      <c r="CE17" s="2">
        <f t="shared" si="8"/>
        <v>7.6913999812571507</v>
      </c>
      <c r="CF17" s="2">
        <f t="shared" si="8"/>
        <v>7.6949600684490074</v>
      </c>
      <c r="CG17" s="2">
        <f t="shared" si="8"/>
        <v>7.6985201556408649</v>
      </c>
      <c r="CH17" s="2">
        <f t="shared" si="8"/>
        <v>7.7020802428327224</v>
      </c>
      <c r="CI17" s="2">
        <f t="shared" si="8"/>
        <v>7.7056403300245799</v>
      </c>
      <c r="CJ17" s="2">
        <f t="shared" si="4"/>
        <v>7.7092004172164383</v>
      </c>
      <c r="CK17" s="2">
        <f t="shared" si="4"/>
        <v>7.712760504408295</v>
      </c>
      <c r="CL17" s="2">
        <f t="shared" si="4"/>
        <v>7.7163205916001525</v>
      </c>
      <c r="CM17" s="2">
        <f t="shared" si="5"/>
        <v>7.71988067879201</v>
      </c>
      <c r="CN17" s="2">
        <f t="shared" si="5"/>
        <v>7.7234407659838666</v>
      </c>
      <c r="CO17" s="2">
        <f t="shared" si="5"/>
        <v>7.727000853175725</v>
      </c>
      <c r="CP17" s="2">
        <f t="shared" si="5"/>
        <v>7.7305609403675826</v>
      </c>
      <c r="CQ17" s="2">
        <f t="shared" si="5"/>
        <v>7.7341210275594392</v>
      </c>
      <c r="CR17" s="2">
        <f t="shared" si="5"/>
        <v>7.7376811147512976</v>
      </c>
      <c r="CS17" s="2">
        <f t="shared" si="5"/>
        <v>7.7412412019431542</v>
      </c>
      <c r="CT17" s="2">
        <f t="shared" si="5"/>
        <v>7.7448012891350118</v>
      </c>
      <c r="CU17" s="2">
        <f t="shared" si="5"/>
        <v>7.7483613763268693</v>
      </c>
      <c r="CV17" s="2">
        <f t="shared" si="5"/>
        <v>7.7519214635187268</v>
      </c>
      <c r="CW17" s="2">
        <f t="shared" si="5"/>
        <v>7.7554815507105843</v>
      </c>
      <c r="CX17" s="2">
        <f t="shared" si="5"/>
        <v>7.7590416379024418</v>
      </c>
      <c r="CY17" s="2">
        <f t="shared" si="5"/>
        <v>7.7626017250943002</v>
      </c>
      <c r="CZ17" s="2">
        <f t="shared" si="5"/>
        <v>7.7661618122861569</v>
      </c>
      <c r="DA17" s="2">
        <f t="shared" si="5"/>
        <v>7.7697218994780144</v>
      </c>
      <c r="DB17" s="2">
        <f t="shared" si="5"/>
        <v>7.7732819866698719</v>
      </c>
      <c r="DC17" s="2">
        <f t="shared" si="6"/>
        <v>7.7768420738617285</v>
      </c>
      <c r="DD17" s="2">
        <f t="shared" si="6"/>
        <v>7.780402161053587</v>
      </c>
      <c r="DE17" s="2">
        <f t="shared" si="6"/>
        <v>7.7839622482454436</v>
      </c>
      <c r="DF17" s="2">
        <f t="shared" si="6"/>
        <v>7.7875223354373011</v>
      </c>
      <c r="DG17" s="2">
        <f t="shared" si="6"/>
        <v>7.7910824226291595</v>
      </c>
      <c r="DH17" s="2">
        <f t="shared" si="6"/>
        <v>7.7946425098210161</v>
      </c>
      <c r="DI17" s="2">
        <f t="shared" si="6"/>
        <v>7.7982025970128745</v>
      </c>
      <c r="DJ17" s="2">
        <f t="shared" si="6"/>
        <v>7.8017626842047312</v>
      </c>
      <c r="DK17" s="2">
        <f t="shared" si="6"/>
        <v>7.8053227713965887</v>
      </c>
      <c r="DL17" s="2">
        <f t="shared" si="6"/>
        <v>7.8088828585884462</v>
      </c>
      <c r="DM17" s="2">
        <f t="shared" si="6"/>
        <v>7.8124429457803037</v>
      </c>
      <c r="DN17" s="2">
        <f t="shared" si="6"/>
        <v>7.8160030329721613</v>
      </c>
      <c r="DO17" s="2">
        <f t="shared" si="6"/>
        <v>7.8195631201640179</v>
      </c>
      <c r="DP17" s="2">
        <f t="shared" si="6"/>
        <v>7.8231232073558763</v>
      </c>
      <c r="DQ17" s="2">
        <f t="shared" si="6"/>
        <v>7.8266832945477338</v>
      </c>
      <c r="DR17" s="2">
        <f t="shared" si="6"/>
        <v>7.8302433817395913</v>
      </c>
      <c r="DS17" s="2">
        <f t="shared" si="7"/>
        <v>7.8338034689314489</v>
      </c>
      <c r="DT17" s="2">
        <f t="shared" si="7"/>
        <v>7.8373635561233064</v>
      </c>
      <c r="DU17" s="2">
        <f t="shared" si="7"/>
        <v>7.840923643315163</v>
      </c>
      <c r="DV17" s="2">
        <f t="shared" si="7"/>
        <v>7.8444837305070205</v>
      </c>
      <c r="DW17" s="2">
        <f t="shared" si="7"/>
        <v>7.848043817698878</v>
      </c>
      <c r="DX17" s="2">
        <f t="shared" si="7"/>
        <v>7.8516039048907356</v>
      </c>
      <c r="DY17" s="2">
        <f t="shared" si="7"/>
        <v>7.855163992082594</v>
      </c>
      <c r="DZ17" s="2">
        <f t="shared" si="7"/>
        <v>7.8587240792744497</v>
      </c>
      <c r="EA17" s="2">
        <f t="shared" si="7"/>
        <v>7.8622841664663081</v>
      </c>
      <c r="EB17" s="2">
        <f t="shared" si="7"/>
        <v>7.8658442536581656</v>
      </c>
      <c r="EC17" s="2">
        <f t="shared" si="7"/>
        <v>7.8694043408500232</v>
      </c>
      <c r="ED17" s="2">
        <f t="shared" si="7"/>
        <v>7.8729644280418807</v>
      </c>
    </row>
    <row r="18" spans="1:134" x14ac:dyDescent="0.35">
      <c r="F18" s="2">
        <v>0.41</v>
      </c>
      <c r="G18" s="2">
        <f t="shared" si="2"/>
        <v>7.1469903893784164</v>
      </c>
      <c r="H18" s="2">
        <f t="shared" si="2"/>
        <v>7.1527812749702733</v>
      </c>
      <c r="I18" s="2">
        <f t="shared" si="2"/>
        <v>7.1585721605621311</v>
      </c>
      <c r="J18" s="2">
        <f t="shared" si="2"/>
        <v>7.1643630461539889</v>
      </c>
      <c r="K18" s="2">
        <f t="shared" si="2"/>
        <v>7.1701539317458458</v>
      </c>
      <c r="L18" s="2">
        <f t="shared" si="2"/>
        <v>7.1759448173377027</v>
      </c>
      <c r="M18" s="2">
        <f t="shared" si="2"/>
        <v>7.1817357029295605</v>
      </c>
      <c r="N18" s="2">
        <f t="shared" si="2"/>
        <v>7.1875265885214183</v>
      </c>
      <c r="O18" s="2">
        <f t="shared" si="2"/>
        <v>7.1933174741132753</v>
      </c>
      <c r="P18" s="2">
        <f t="shared" si="2"/>
        <v>7.1991083597051331</v>
      </c>
      <c r="Q18" s="2">
        <f t="shared" si="2"/>
        <v>7.2048992452969909</v>
      </c>
      <c r="R18" s="2">
        <f t="shared" si="2"/>
        <v>7.2106901308888487</v>
      </c>
      <c r="S18" s="2">
        <f t="shared" si="2"/>
        <v>7.2164810164807056</v>
      </c>
      <c r="T18" s="2">
        <f t="shared" si="2"/>
        <v>7.2222719020725634</v>
      </c>
      <c r="U18" s="2">
        <f t="shared" si="2"/>
        <v>7.2280627876644203</v>
      </c>
      <c r="V18" s="2">
        <f t="shared" si="2"/>
        <v>7.2338536732562781</v>
      </c>
      <c r="W18" s="2">
        <f t="shared" si="10"/>
        <v>7.239644558848136</v>
      </c>
      <c r="X18" s="2">
        <f t="shared" si="10"/>
        <v>7.2454354444399929</v>
      </c>
      <c r="Y18" s="2">
        <f t="shared" si="10"/>
        <v>7.2512263300318498</v>
      </c>
      <c r="Z18" s="2">
        <f t="shared" si="10"/>
        <v>7.2570172156237076</v>
      </c>
      <c r="AA18" s="2">
        <f t="shared" si="10"/>
        <v>7.2628081012155654</v>
      </c>
      <c r="AB18" s="2">
        <f t="shared" si="10"/>
        <v>7.2685989868074223</v>
      </c>
      <c r="AC18" s="2">
        <f t="shared" si="10"/>
        <v>7.2743898723992793</v>
      </c>
      <c r="AD18" s="2">
        <f t="shared" si="10"/>
        <v>7.2801807579911371</v>
      </c>
      <c r="AE18" s="2">
        <f t="shared" si="10"/>
        <v>7.2859716435829949</v>
      </c>
      <c r="AF18" s="2">
        <f t="shared" si="10"/>
        <v>7.2917625291748527</v>
      </c>
      <c r="AG18" s="2">
        <f t="shared" si="10"/>
        <v>7.2975534147667087</v>
      </c>
      <c r="AH18" s="2">
        <f t="shared" si="10"/>
        <v>7.3033443003585674</v>
      </c>
      <c r="AI18" s="2">
        <f t="shared" si="10"/>
        <v>7.3091351859504243</v>
      </c>
      <c r="AJ18" s="2">
        <f t="shared" si="10"/>
        <v>7.3149260715422821</v>
      </c>
      <c r="AK18" s="2">
        <f t="shared" si="10"/>
        <v>7.3207169571341399</v>
      </c>
      <c r="AL18" s="2">
        <f t="shared" si="10"/>
        <v>7.3265078427259969</v>
      </c>
      <c r="AM18" s="2">
        <f t="shared" si="11"/>
        <v>7.3322987283178538</v>
      </c>
      <c r="AN18" s="2">
        <f t="shared" si="11"/>
        <v>7.3380896139097125</v>
      </c>
      <c r="AO18" s="2">
        <f t="shared" si="11"/>
        <v>7.3438804995015694</v>
      </c>
      <c r="AP18" s="2">
        <f t="shared" si="11"/>
        <v>7.3496713850934272</v>
      </c>
      <c r="AQ18" s="2">
        <f t="shared" si="11"/>
        <v>7.3554622706852841</v>
      </c>
      <c r="AR18" s="2">
        <f t="shared" si="11"/>
        <v>7.3612531562771419</v>
      </c>
      <c r="AS18" s="2">
        <f t="shared" si="11"/>
        <v>7.3670440418689989</v>
      </c>
      <c r="AT18" s="2">
        <f t="shared" si="11"/>
        <v>7.3728349274608558</v>
      </c>
      <c r="AU18" s="2">
        <f t="shared" si="11"/>
        <v>7.3786258130527136</v>
      </c>
      <c r="AV18" s="2">
        <f t="shared" si="11"/>
        <v>7.3844166986445714</v>
      </c>
      <c r="AW18" s="2">
        <f t="shared" si="11"/>
        <v>7.3902075842364292</v>
      </c>
      <c r="AX18" s="2">
        <f t="shared" si="11"/>
        <v>7.395998469828287</v>
      </c>
      <c r="AY18" s="2">
        <f t="shared" si="11"/>
        <v>7.4017893554201439</v>
      </c>
      <c r="AZ18" s="2">
        <f t="shared" si="11"/>
        <v>7.4075802410120017</v>
      </c>
      <c r="BA18" s="2">
        <f t="shared" si="11"/>
        <v>7.4133711266038587</v>
      </c>
      <c r="BB18" s="2">
        <f t="shared" si="11"/>
        <v>7.4191620121957165</v>
      </c>
      <c r="BC18" s="2">
        <f t="shared" si="12"/>
        <v>7.4249528977875734</v>
      </c>
      <c r="BD18" s="2">
        <f t="shared" si="12"/>
        <v>7.4307437833794312</v>
      </c>
      <c r="BE18" s="2">
        <f t="shared" si="12"/>
        <v>7.4365346689712881</v>
      </c>
      <c r="BF18" s="2">
        <f t="shared" si="12"/>
        <v>7.4423255545631459</v>
      </c>
      <c r="BG18" s="2">
        <f t="shared" si="12"/>
        <v>7.4481164401550028</v>
      </c>
      <c r="BH18" s="2">
        <f t="shared" si="12"/>
        <v>7.4539073257468615</v>
      </c>
      <c r="BI18" s="2">
        <f t="shared" si="12"/>
        <v>7.4596982113387185</v>
      </c>
      <c r="BJ18" s="2">
        <f t="shared" si="12"/>
        <v>7.4654890969305754</v>
      </c>
      <c r="BK18" s="2">
        <f t="shared" si="12"/>
        <v>7.4712799825224332</v>
      </c>
      <c r="BL18" s="2">
        <f t="shared" si="12"/>
        <v>7.477070868114291</v>
      </c>
      <c r="BM18" s="2">
        <f t="shared" si="12"/>
        <v>7.4828617537061488</v>
      </c>
      <c r="BN18" s="2">
        <f t="shared" si="12"/>
        <v>7.4886526392980048</v>
      </c>
      <c r="BO18" s="2">
        <f t="shared" si="12"/>
        <v>7.4944435248898627</v>
      </c>
      <c r="BP18" s="2">
        <f t="shared" si="12"/>
        <v>7.5002344104817205</v>
      </c>
      <c r="BQ18" s="2">
        <f t="shared" si="12"/>
        <v>7.5060252960735774</v>
      </c>
      <c r="BR18" s="2">
        <f t="shared" si="12"/>
        <v>7.5118161816654352</v>
      </c>
      <c r="BS18" s="2">
        <f t="shared" si="9"/>
        <v>7.517607067257293</v>
      </c>
      <c r="BT18" s="2">
        <f t="shared" si="8"/>
        <v>7.5233979528491508</v>
      </c>
      <c r="BU18" s="2">
        <f t="shared" si="8"/>
        <v>7.5291888384410077</v>
      </c>
      <c r="BV18" s="2">
        <f t="shared" si="8"/>
        <v>7.5349797240328646</v>
      </c>
      <c r="BW18" s="2">
        <f t="shared" si="8"/>
        <v>7.5407706096247233</v>
      </c>
      <c r="BX18" s="2">
        <f t="shared" si="8"/>
        <v>7.5465614952165803</v>
      </c>
      <c r="BY18" s="2">
        <f t="shared" si="8"/>
        <v>7.5523523808084372</v>
      </c>
      <c r="BZ18" s="2">
        <f t="shared" si="8"/>
        <v>7.558143266400295</v>
      </c>
      <c r="CA18" s="2">
        <f t="shared" si="8"/>
        <v>7.5639341519921519</v>
      </c>
      <c r="CB18" s="2">
        <f t="shared" si="8"/>
        <v>7.5697250375840106</v>
      </c>
      <c r="CC18" s="2">
        <f t="shared" si="8"/>
        <v>7.5755159231758675</v>
      </c>
      <c r="CD18" s="2">
        <f t="shared" si="8"/>
        <v>7.5813068087677244</v>
      </c>
      <c r="CE18" s="2">
        <f t="shared" si="8"/>
        <v>7.5870976943595831</v>
      </c>
      <c r="CF18" s="2">
        <f t="shared" si="8"/>
        <v>7.5928885799514392</v>
      </c>
      <c r="CG18" s="2">
        <f t="shared" si="8"/>
        <v>7.598679465543297</v>
      </c>
      <c r="CH18" s="2">
        <f t="shared" si="8"/>
        <v>7.6044703511351548</v>
      </c>
      <c r="CI18" s="2">
        <f t="shared" si="8"/>
        <v>7.6102612367270117</v>
      </c>
      <c r="CJ18" s="2">
        <f t="shared" si="4"/>
        <v>7.6160521223188695</v>
      </c>
      <c r="CK18" s="2">
        <f t="shared" si="4"/>
        <v>7.6218430079107264</v>
      </c>
      <c r="CL18" s="2">
        <f t="shared" si="4"/>
        <v>7.6276338935025843</v>
      </c>
      <c r="CM18" s="2">
        <f t="shared" si="5"/>
        <v>7.6334247790944421</v>
      </c>
      <c r="CN18" s="2">
        <f t="shared" si="5"/>
        <v>7.639215664686299</v>
      </c>
      <c r="CO18" s="2">
        <f t="shared" si="5"/>
        <v>7.6450065502781568</v>
      </c>
      <c r="CP18" s="2">
        <f t="shared" si="5"/>
        <v>7.6507974358700146</v>
      </c>
      <c r="CQ18" s="2">
        <f t="shared" si="5"/>
        <v>7.6565883214618706</v>
      </c>
      <c r="CR18" s="2">
        <f t="shared" si="5"/>
        <v>7.6623792070537293</v>
      </c>
      <c r="CS18" s="2">
        <f t="shared" si="5"/>
        <v>7.6681700926455862</v>
      </c>
      <c r="CT18" s="2">
        <f t="shared" si="5"/>
        <v>7.6739609782374441</v>
      </c>
      <c r="CU18" s="2">
        <f t="shared" si="5"/>
        <v>7.679751863829301</v>
      </c>
      <c r="CV18" s="2">
        <f t="shared" si="5"/>
        <v>7.6855427494211588</v>
      </c>
      <c r="CW18" s="2">
        <f t="shared" si="5"/>
        <v>7.6913336350130166</v>
      </c>
      <c r="CX18" s="2">
        <f t="shared" si="5"/>
        <v>7.6971245206048735</v>
      </c>
      <c r="CY18" s="2">
        <f t="shared" si="5"/>
        <v>7.7029154061967322</v>
      </c>
      <c r="CZ18" s="2">
        <f t="shared" si="5"/>
        <v>7.7087062917885891</v>
      </c>
      <c r="DA18" s="2">
        <f t="shared" si="5"/>
        <v>7.714497177380446</v>
      </c>
      <c r="DB18" s="2">
        <f t="shared" si="5"/>
        <v>7.7202880629723039</v>
      </c>
      <c r="DC18" s="2">
        <f t="shared" si="6"/>
        <v>7.7260789485641608</v>
      </c>
      <c r="DD18" s="2">
        <f t="shared" si="6"/>
        <v>7.7318698341560186</v>
      </c>
      <c r="DE18" s="2">
        <f t="shared" si="6"/>
        <v>7.7376607197478755</v>
      </c>
      <c r="DF18" s="2">
        <f t="shared" si="6"/>
        <v>7.7434516053397333</v>
      </c>
      <c r="DG18" s="2">
        <f t="shared" si="6"/>
        <v>7.7492424909315911</v>
      </c>
      <c r="DH18" s="2">
        <f t="shared" si="6"/>
        <v>7.755033376523448</v>
      </c>
      <c r="DI18" s="2">
        <f t="shared" si="6"/>
        <v>7.7608242621153058</v>
      </c>
      <c r="DJ18" s="2">
        <f t="shared" si="6"/>
        <v>7.7666151477071628</v>
      </c>
      <c r="DK18" s="2">
        <f t="shared" si="6"/>
        <v>7.7724060332990206</v>
      </c>
      <c r="DL18" s="2">
        <f t="shared" si="6"/>
        <v>7.7781969188908784</v>
      </c>
      <c r="DM18" s="2">
        <f t="shared" si="6"/>
        <v>7.7839878044827362</v>
      </c>
      <c r="DN18" s="2">
        <f t="shared" si="6"/>
        <v>7.7897786900745931</v>
      </c>
      <c r="DO18" s="2">
        <f t="shared" si="6"/>
        <v>7.79556957566645</v>
      </c>
      <c r="DP18" s="2">
        <f t="shared" si="6"/>
        <v>7.8013604612583078</v>
      </c>
      <c r="DQ18" s="2">
        <f t="shared" si="6"/>
        <v>7.8071513468501657</v>
      </c>
      <c r="DR18" s="2">
        <f t="shared" si="6"/>
        <v>7.8129422324420226</v>
      </c>
      <c r="DS18" s="2">
        <f t="shared" si="7"/>
        <v>7.8187331180338804</v>
      </c>
      <c r="DT18" s="2">
        <f t="shared" si="7"/>
        <v>7.8245240036257382</v>
      </c>
      <c r="DU18" s="2">
        <f t="shared" si="7"/>
        <v>7.8303148892175951</v>
      </c>
      <c r="DV18" s="2">
        <f t="shared" si="7"/>
        <v>7.836105774809452</v>
      </c>
      <c r="DW18" s="2">
        <f t="shared" si="7"/>
        <v>7.8418966604013098</v>
      </c>
      <c r="DX18" s="2">
        <f t="shared" si="7"/>
        <v>7.8476875459931676</v>
      </c>
      <c r="DY18" s="2">
        <f t="shared" si="7"/>
        <v>7.8534784315850255</v>
      </c>
      <c r="DZ18" s="2">
        <f t="shared" si="7"/>
        <v>7.8592693171768815</v>
      </c>
      <c r="EA18" s="2">
        <f t="shared" si="7"/>
        <v>7.8650602027687402</v>
      </c>
      <c r="EB18" s="2">
        <f t="shared" si="7"/>
        <v>7.8708510883605971</v>
      </c>
      <c r="EC18" s="2">
        <f t="shared" si="7"/>
        <v>7.8766419739524549</v>
      </c>
      <c r="ED18" s="2">
        <f t="shared" si="7"/>
        <v>7.8824328595443127</v>
      </c>
    </row>
    <row r="19" spans="1:134" x14ac:dyDescent="0.35">
      <c r="F19" s="2">
        <v>0.43</v>
      </c>
      <c r="G19" s="2">
        <f t="shared" si="2"/>
        <v>6.8731474240808481</v>
      </c>
      <c r="H19" s="2">
        <f t="shared" si="2"/>
        <v>6.8811691080727044</v>
      </c>
      <c r="I19" s="2">
        <f t="shared" si="2"/>
        <v>6.8891907920645625</v>
      </c>
      <c r="J19" s="2">
        <f t="shared" si="2"/>
        <v>6.8972124760564189</v>
      </c>
      <c r="K19" s="2">
        <f t="shared" si="2"/>
        <v>6.9052341600482769</v>
      </c>
      <c r="L19" s="2">
        <f t="shared" si="2"/>
        <v>6.913255844040135</v>
      </c>
      <c r="M19" s="2">
        <f t="shared" si="2"/>
        <v>6.9212775280319914</v>
      </c>
      <c r="N19" s="2">
        <f t="shared" si="2"/>
        <v>6.9292992120238495</v>
      </c>
      <c r="O19" s="2">
        <f t="shared" si="2"/>
        <v>6.9373208960157076</v>
      </c>
      <c r="P19" s="2">
        <f t="shared" si="2"/>
        <v>6.9453425800075639</v>
      </c>
      <c r="Q19" s="2">
        <f t="shared" si="2"/>
        <v>6.953364263999422</v>
      </c>
      <c r="R19" s="2">
        <f t="shared" si="2"/>
        <v>6.9613859479912801</v>
      </c>
      <c r="S19" s="2">
        <f t="shared" si="2"/>
        <v>6.9694076319831364</v>
      </c>
      <c r="T19" s="2">
        <f t="shared" si="2"/>
        <v>6.9774293159749945</v>
      </c>
      <c r="U19" s="2">
        <f t="shared" si="2"/>
        <v>6.9854509999668508</v>
      </c>
      <c r="V19" s="2">
        <f t="shared" si="2"/>
        <v>6.9934726839587089</v>
      </c>
      <c r="W19" s="2">
        <f t="shared" si="10"/>
        <v>7.001494367950567</v>
      </c>
      <c r="X19" s="2">
        <f t="shared" si="10"/>
        <v>7.0095160519424251</v>
      </c>
      <c r="Y19" s="2">
        <f t="shared" si="10"/>
        <v>7.0175377359342814</v>
      </c>
      <c r="Z19" s="2">
        <f t="shared" si="10"/>
        <v>7.0255594199261395</v>
      </c>
      <c r="AA19" s="2">
        <f t="shared" si="10"/>
        <v>7.0335811039179958</v>
      </c>
      <c r="AB19" s="2">
        <f t="shared" si="10"/>
        <v>7.0416027879098539</v>
      </c>
      <c r="AC19" s="2">
        <f t="shared" si="10"/>
        <v>7.0496244719017103</v>
      </c>
      <c r="AD19" s="2">
        <f t="shared" si="10"/>
        <v>7.0576461558935684</v>
      </c>
      <c r="AE19" s="2">
        <f t="shared" si="10"/>
        <v>7.0656678398854265</v>
      </c>
      <c r="AF19" s="2">
        <f t="shared" si="10"/>
        <v>7.0736895238772846</v>
      </c>
      <c r="AG19" s="2">
        <f t="shared" si="10"/>
        <v>7.0817112078691409</v>
      </c>
      <c r="AH19" s="2">
        <f t="shared" si="10"/>
        <v>7.089732891860999</v>
      </c>
      <c r="AI19" s="2">
        <f t="shared" si="10"/>
        <v>7.0977545758528553</v>
      </c>
      <c r="AJ19" s="2">
        <f t="shared" si="10"/>
        <v>7.1057762598447134</v>
      </c>
      <c r="AK19" s="2">
        <f t="shared" si="10"/>
        <v>7.1137979438365715</v>
      </c>
      <c r="AL19" s="2">
        <f t="shared" si="10"/>
        <v>7.1218196278284278</v>
      </c>
      <c r="AM19" s="2">
        <f t="shared" si="11"/>
        <v>7.1298413118202859</v>
      </c>
      <c r="AN19" s="2">
        <f t="shared" si="11"/>
        <v>7.137862995812144</v>
      </c>
      <c r="AO19" s="2">
        <f t="shared" si="11"/>
        <v>7.1458846798040003</v>
      </c>
      <c r="AP19" s="2">
        <f t="shared" si="11"/>
        <v>7.1539063637958584</v>
      </c>
      <c r="AQ19" s="2">
        <f t="shared" si="11"/>
        <v>7.1619280477877147</v>
      </c>
      <c r="AR19" s="2">
        <f t="shared" si="11"/>
        <v>7.1699497317795728</v>
      </c>
      <c r="AS19" s="2">
        <f t="shared" si="11"/>
        <v>7.1779714157714309</v>
      </c>
      <c r="AT19" s="2">
        <f t="shared" si="11"/>
        <v>7.1859930997632873</v>
      </c>
      <c r="AU19" s="2">
        <f t="shared" si="11"/>
        <v>7.1940147837551454</v>
      </c>
      <c r="AV19" s="2">
        <f t="shared" si="11"/>
        <v>7.2020364677470035</v>
      </c>
      <c r="AW19" s="2">
        <f t="shared" si="11"/>
        <v>7.2100581517388598</v>
      </c>
      <c r="AX19" s="2">
        <f t="shared" si="11"/>
        <v>7.2180798357307179</v>
      </c>
      <c r="AY19" s="2">
        <f t="shared" si="11"/>
        <v>7.226101519722576</v>
      </c>
      <c r="AZ19" s="2">
        <f t="shared" si="11"/>
        <v>7.2341232037144341</v>
      </c>
      <c r="BA19" s="2">
        <f t="shared" si="11"/>
        <v>7.2421448877062904</v>
      </c>
      <c r="BB19" s="2">
        <f t="shared" si="11"/>
        <v>7.2501665716981485</v>
      </c>
      <c r="BC19" s="2">
        <f t="shared" si="12"/>
        <v>7.2581882556900048</v>
      </c>
      <c r="BD19" s="2">
        <f t="shared" si="12"/>
        <v>7.2662099396818629</v>
      </c>
      <c r="BE19" s="2">
        <f t="shared" si="12"/>
        <v>7.2742316236737192</v>
      </c>
      <c r="BF19" s="2">
        <f t="shared" si="12"/>
        <v>7.2822533076655773</v>
      </c>
      <c r="BG19" s="2">
        <f t="shared" si="12"/>
        <v>7.2902749916574336</v>
      </c>
      <c r="BH19" s="2">
        <f t="shared" si="12"/>
        <v>7.2982966756492935</v>
      </c>
      <c r="BI19" s="2">
        <f t="shared" si="12"/>
        <v>7.3063183596411498</v>
      </c>
      <c r="BJ19" s="2">
        <f t="shared" si="12"/>
        <v>7.3143400436330079</v>
      </c>
      <c r="BK19" s="2">
        <f t="shared" si="12"/>
        <v>7.3223617276248643</v>
      </c>
      <c r="BL19" s="2">
        <f t="shared" si="12"/>
        <v>7.3303834116167224</v>
      </c>
      <c r="BM19" s="2">
        <f t="shared" si="12"/>
        <v>7.3384050956085805</v>
      </c>
      <c r="BN19" s="2">
        <f t="shared" si="12"/>
        <v>7.3464267796004368</v>
      </c>
      <c r="BO19" s="2">
        <f t="shared" si="12"/>
        <v>7.3544484635922949</v>
      </c>
      <c r="BP19" s="2">
        <f t="shared" si="12"/>
        <v>7.362470147584153</v>
      </c>
      <c r="BQ19" s="2">
        <f t="shared" si="12"/>
        <v>7.3704918315760093</v>
      </c>
      <c r="BR19" s="2">
        <f t="shared" si="12"/>
        <v>7.3785135155678674</v>
      </c>
      <c r="BS19" s="2">
        <f t="shared" si="9"/>
        <v>7.3865351995597237</v>
      </c>
      <c r="BT19" s="2">
        <f t="shared" si="8"/>
        <v>7.3945568835515818</v>
      </c>
      <c r="BU19" s="2">
        <f t="shared" si="8"/>
        <v>7.4025785675434399</v>
      </c>
      <c r="BV19" s="2">
        <f t="shared" si="8"/>
        <v>7.4106002515352962</v>
      </c>
      <c r="BW19" s="2">
        <f t="shared" si="8"/>
        <v>7.4186219355271543</v>
      </c>
      <c r="BX19" s="2">
        <f t="shared" si="8"/>
        <v>7.4266436195190124</v>
      </c>
      <c r="BY19" s="2">
        <f t="shared" si="8"/>
        <v>7.4346653035108687</v>
      </c>
      <c r="BZ19" s="2">
        <f t="shared" si="8"/>
        <v>7.4426869875027268</v>
      </c>
      <c r="CA19" s="2">
        <f t="shared" si="8"/>
        <v>7.4507086714945832</v>
      </c>
      <c r="CB19" s="2">
        <f t="shared" si="8"/>
        <v>7.4587303554864413</v>
      </c>
      <c r="CC19" s="2">
        <f t="shared" si="8"/>
        <v>7.4667520394782994</v>
      </c>
      <c r="CD19" s="2">
        <f t="shared" si="8"/>
        <v>7.4747737234701557</v>
      </c>
      <c r="CE19" s="2">
        <f t="shared" si="8"/>
        <v>7.4827954074620138</v>
      </c>
      <c r="CF19" s="2">
        <f t="shared" si="8"/>
        <v>7.4908170914538719</v>
      </c>
      <c r="CG19" s="2">
        <f t="shared" si="8"/>
        <v>7.4988387754457282</v>
      </c>
      <c r="CH19" s="2">
        <f t="shared" si="8"/>
        <v>7.5068604594375863</v>
      </c>
      <c r="CI19" s="2">
        <f t="shared" si="8"/>
        <v>7.5148821434294426</v>
      </c>
      <c r="CJ19" s="2">
        <f t="shared" si="4"/>
        <v>7.5229038274213025</v>
      </c>
      <c r="CK19" s="2">
        <f t="shared" si="4"/>
        <v>7.5309255114131588</v>
      </c>
      <c r="CL19" s="2">
        <f t="shared" si="4"/>
        <v>7.5389471954050151</v>
      </c>
      <c r="CM19" s="2">
        <f t="shared" si="5"/>
        <v>7.5469688793968732</v>
      </c>
      <c r="CN19" s="2">
        <f t="shared" si="5"/>
        <v>7.5549905633887295</v>
      </c>
      <c r="CO19" s="2">
        <f t="shared" si="5"/>
        <v>7.5630122473805876</v>
      </c>
      <c r="CP19" s="2">
        <f t="shared" si="5"/>
        <v>7.5710339313724457</v>
      </c>
      <c r="CQ19" s="2">
        <f t="shared" si="5"/>
        <v>7.5790556153643021</v>
      </c>
      <c r="CR19" s="2">
        <f t="shared" si="5"/>
        <v>7.5870772993561619</v>
      </c>
      <c r="CS19" s="2">
        <f t="shared" si="5"/>
        <v>7.5950989833480183</v>
      </c>
      <c r="CT19" s="2">
        <f t="shared" si="5"/>
        <v>7.6031206673398746</v>
      </c>
      <c r="CU19" s="2">
        <f t="shared" si="5"/>
        <v>7.6111423513317327</v>
      </c>
      <c r="CV19" s="2">
        <f t="shared" si="5"/>
        <v>7.6191640353235908</v>
      </c>
      <c r="CW19" s="2">
        <f t="shared" si="5"/>
        <v>7.6271857193154489</v>
      </c>
      <c r="CX19" s="2">
        <f t="shared" si="5"/>
        <v>7.6352074033073052</v>
      </c>
      <c r="CY19" s="2">
        <f t="shared" si="5"/>
        <v>7.6432290872991633</v>
      </c>
      <c r="CZ19" s="2">
        <f t="shared" si="5"/>
        <v>7.6512507712910196</v>
      </c>
      <c r="DA19" s="2">
        <f t="shared" si="5"/>
        <v>7.6592724552828777</v>
      </c>
      <c r="DB19" s="2">
        <f t="shared" si="5"/>
        <v>7.6672941392747358</v>
      </c>
      <c r="DC19" s="2">
        <f t="shared" si="6"/>
        <v>7.6753158232665921</v>
      </c>
      <c r="DD19" s="2">
        <f t="shared" si="6"/>
        <v>7.6833375072584502</v>
      </c>
      <c r="DE19" s="2">
        <f t="shared" si="6"/>
        <v>7.6913591912503083</v>
      </c>
      <c r="DF19" s="2">
        <f t="shared" si="6"/>
        <v>7.6993808752421646</v>
      </c>
      <c r="DG19" s="2">
        <f t="shared" si="6"/>
        <v>7.7074025592340227</v>
      </c>
      <c r="DH19" s="2">
        <f t="shared" si="6"/>
        <v>7.7154242432258808</v>
      </c>
      <c r="DI19" s="2">
        <f t="shared" si="6"/>
        <v>7.7234459272177372</v>
      </c>
      <c r="DJ19" s="2">
        <f t="shared" si="6"/>
        <v>7.7314676112095935</v>
      </c>
      <c r="DK19" s="2">
        <f t="shared" si="6"/>
        <v>7.7394892952014516</v>
      </c>
      <c r="DL19" s="2">
        <f t="shared" si="6"/>
        <v>7.7475109791933097</v>
      </c>
      <c r="DM19" s="2">
        <f t="shared" si="6"/>
        <v>7.7555326631851678</v>
      </c>
      <c r="DN19" s="2">
        <f t="shared" si="6"/>
        <v>7.7635543471770241</v>
      </c>
      <c r="DO19" s="2">
        <f t="shared" si="6"/>
        <v>7.7715760311688822</v>
      </c>
      <c r="DP19" s="2">
        <f t="shared" si="6"/>
        <v>7.7795977151607385</v>
      </c>
      <c r="DQ19" s="2">
        <f t="shared" si="6"/>
        <v>7.7876193991525966</v>
      </c>
      <c r="DR19" s="2">
        <f t="shared" si="6"/>
        <v>7.7956410831444547</v>
      </c>
      <c r="DS19" s="2">
        <f t="shared" si="7"/>
        <v>7.8036627671363128</v>
      </c>
      <c r="DT19" s="2">
        <f t="shared" si="7"/>
        <v>7.8116844511281691</v>
      </c>
      <c r="DU19" s="2">
        <f t="shared" si="7"/>
        <v>7.8197061351200272</v>
      </c>
      <c r="DV19" s="2">
        <f t="shared" si="7"/>
        <v>7.8277278191118835</v>
      </c>
      <c r="DW19" s="2">
        <f t="shared" si="7"/>
        <v>7.8357495031037416</v>
      </c>
      <c r="DX19" s="2">
        <f t="shared" si="7"/>
        <v>7.8437711870955997</v>
      </c>
      <c r="DY19" s="2">
        <f t="shared" si="7"/>
        <v>7.851792871087456</v>
      </c>
      <c r="DZ19" s="2">
        <f t="shared" si="7"/>
        <v>7.8598145550793141</v>
      </c>
      <c r="EA19" s="2">
        <f t="shared" si="7"/>
        <v>7.8678362390711722</v>
      </c>
      <c r="EB19" s="2">
        <f t="shared" si="7"/>
        <v>7.8758579230630286</v>
      </c>
      <c r="EC19" s="2">
        <f t="shared" si="7"/>
        <v>7.8838796070548867</v>
      </c>
      <c r="ED19" s="2">
        <f t="shared" si="7"/>
        <v>7.8919012910467448</v>
      </c>
    </row>
    <row r="20" spans="1:134" x14ac:dyDescent="0.35">
      <c r="F20" s="2">
        <v>0.45</v>
      </c>
      <c r="G20" s="2">
        <f t="shared" si="2"/>
        <v>6.599304458783279</v>
      </c>
      <c r="H20" s="2">
        <f t="shared" si="2"/>
        <v>6.6095569411751365</v>
      </c>
      <c r="I20" s="2">
        <f t="shared" si="2"/>
        <v>6.619809423566994</v>
      </c>
      <c r="J20" s="2">
        <f t="shared" si="2"/>
        <v>6.6300619059588515</v>
      </c>
      <c r="K20" s="2">
        <f t="shared" si="2"/>
        <v>6.640314388350709</v>
      </c>
      <c r="L20" s="2">
        <f t="shared" si="2"/>
        <v>6.6505668707425665</v>
      </c>
      <c r="M20" s="2">
        <f t="shared" si="2"/>
        <v>6.660819353134424</v>
      </c>
      <c r="N20" s="2">
        <f t="shared" si="2"/>
        <v>6.6710718355262806</v>
      </c>
      <c r="O20" s="2">
        <f t="shared" si="2"/>
        <v>6.681324317918139</v>
      </c>
      <c r="P20" s="2">
        <f t="shared" si="2"/>
        <v>6.6915768003099956</v>
      </c>
      <c r="Q20" s="2">
        <f t="shared" si="2"/>
        <v>6.701829282701854</v>
      </c>
      <c r="R20" s="2">
        <f t="shared" si="2"/>
        <v>6.7120817650937115</v>
      </c>
      <c r="S20" s="2">
        <f t="shared" si="2"/>
        <v>6.722334247485569</v>
      </c>
      <c r="T20" s="2">
        <f t="shared" si="2"/>
        <v>6.7325867298774265</v>
      </c>
      <c r="U20" s="2">
        <f t="shared" si="2"/>
        <v>6.7428392122692831</v>
      </c>
      <c r="V20" s="2">
        <f t="shared" si="2"/>
        <v>6.7530916946611415</v>
      </c>
      <c r="W20" s="2">
        <f t="shared" si="10"/>
        <v>6.763344177052999</v>
      </c>
      <c r="X20" s="2">
        <f t="shared" si="10"/>
        <v>6.7735966594448564</v>
      </c>
      <c r="Y20" s="2">
        <f t="shared" si="10"/>
        <v>6.7838491418367131</v>
      </c>
      <c r="Z20" s="2">
        <f t="shared" si="10"/>
        <v>6.7941016242285706</v>
      </c>
      <c r="AA20" s="2">
        <f t="shared" si="10"/>
        <v>6.8043541066204281</v>
      </c>
      <c r="AB20" s="2">
        <f t="shared" si="10"/>
        <v>6.8146065890122847</v>
      </c>
      <c r="AC20" s="2">
        <f t="shared" si="10"/>
        <v>6.8248590714041422</v>
      </c>
      <c r="AD20" s="2">
        <f t="shared" si="10"/>
        <v>6.8351115537960005</v>
      </c>
      <c r="AE20" s="2">
        <f t="shared" si="10"/>
        <v>6.845364036187858</v>
      </c>
      <c r="AF20" s="2">
        <f t="shared" si="10"/>
        <v>6.8556165185797155</v>
      </c>
      <c r="AG20" s="2">
        <f t="shared" si="10"/>
        <v>6.8658690009715722</v>
      </c>
      <c r="AH20" s="2">
        <f t="shared" si="10"/>
        <v>6.8761214833634297</v>
      </c>
      <c r="AI20" s="2">
        <f t="shared" si="10"/>
        <v>6.8863739657552872</v>
      </c>
      <c r="AJ20" s="2">
        <f t="shared" si="10"/>
        <v>6.8966264481471455</v>
      </c>
      <c r="AK20" s="2">
        <f t="shared" si="10"/>
        <v>6.906878930539003</v>
      </c>
      <c r="AL20" s="2">
        <f t="shared" si="10"/>
        <v>6.9171314129308596</v>
      </c>
      <c r="AM20" s="2">
        <f t="shared" si="11"/>
        <v>6.9273838953227171</v>
      </c>
      <c r="AN20" s="2">
        <f t="shared" si="11"/>
        <v>6.9376363777145746</v>
      </c>
      <c r="AO20" s="2">
        <f t="shared" si="11"/>
        <v>6.947888860106433</v>
      </c>
      <c r="AP20" s="2">
        <f t="shared" si="11"/>
        <v>6.9581413424982905</v>
      </c>
      <c r="AQ20" s="2">
        <f t="shared" si="11"/>
        <v>6.9683938248901471</v>
      </c>
      <c r="AR20" s="2">
        <f t="shared" si="11"/>
        <v>6.9786463072820046</v>
      </c>
      <c r="AS20" s="2">
        <f t="shared" si="11"/>
        <v>6.9888987896738621</v>
      </c>
      <c r="AT20" s="2">
        <f t="shared" si="11"/>
        <v>6.9991512720657187</v>
      </c>
      <c r="AU20" s="2">
        <f t="shared" si="11"/>
        <v>7.0094037544575771</v>
      </c>
      <c r="AV20" s="2">
        <f t="shared" si="11"/>
        <v>7.0196562368494346</v>
      </c>
      <c r="AW20" s="2">
        <f t="shared" si="11"/>
        <v>7.0299087192412921</v>
      </c>
      <c r="AX20" s="2">
        <f t="shared" si="11"/>
        <v>7.0401612016331496</v>
      </c>
      <c r="AY20" s="2">
        <f t="shared" si="11"/>
        <v>7.0504136840250071</v>
      </c>
      <c r="AZ20" s="2">
        <f t="shared" si="11"/>
        <v>7.0606661664168646</v>
      </c>
      <c r="BA20" s="2">
        <f t="shared" si="11"/>
        <v>7.0709186488087221</v>
      </c>
      <c r="BB20" s="2">
        <f t="shared" si="11"/>
        <v>7.0811711312005796</v>
      </c>
      <c r="BC20" s="2">
        <f t="shared" si="12"/>
        <v>7.0914236135924371</v>
      </c>
      <c r="BD20" s="2">
        <f t="shared" si="12"/>
        <v>7.1016760959842937</v>
      </c>
      <c r="BE20" s="2">
        <f t="shared" si="12"/>
        <v>7.1119285783761512</v>
      </c>
      <c r="BF20" s="2">
        <f t="shared" si="12"/>
        <v>7.1221810607680096</v>
      </c>
      <c r="BG20" s="2">
        <f t="shared" si="12"/>
        <v>7.1324335431598662</v>
      </c>
      <c r="BH20" s="2">
        <f t="shared" si="12"/>
        <v>7.1426860255517246</v>
      </c>
      <c r="BI20" s="2">
        <f t="shared" si="12"/>
        <v>7.1529385079435812</v>
      </c>
      <c r="BJ20" s="2">
        <f t="shared" si="12"/>
        <v>7.1631909903354387</v>
      </c>
      <c r="BK20" s="2">
        <f t="shared" si="12"/>
        <v>7.1734434727272962</v>
      </c>
      <c r="BL20" s="2">
        <f t="shared" si="12"/>
        <v>7.1836959551191537</v>
      </c>
      <c r="BM20" s="2">
        <f t="shared" si="12"/>
        <v>7.1939484375110121</v>
      </c>
      <c r="BN20" s="2">
        <f t="shared" si="12"/>
        <v>7.2042009199028687</v>
      </c>
      <c r="BO20" s="2">
        <f t="shared" si="12"/>
        <v>7.2144534022947262</v>
      </c>
      <c r="BP20" s="2">
        <f t="shared" si="12"/>
        <v>7.2247058846865837</v>
      </c>
      <c r="BQ20" s="2">
        <f t="shared" si="12"/>
        <v>7.2349583670784403</v>
      </c>
      <c r="BR20" s="2">
        <f t="shared" si="12"/>
        <v>7.2452108494702987</v>
      </c>
      <c r="BS20" s="2">
        <f t="shared" si="9"/>
        <v>7.2554633318621562</v>
      </c>
      <c r="BT20" s="2">
        <f t="shared" si="8"/>
        <v>7.2657158142540137</v>
      </c>
      <c r="BU20" s="2">
        <f t="shared" si="8"/>
        <v>7.2759682966458712</v>
      </c>
      <c r="BV20" s="2">
        <f t="shared" si="8"/>
        <v>7.2862207790377278</v>
      </c>
      <c r="BW20" s="2">
        <f t="shared" si="8"/>
        <v>7.2964732614295862</v>
      </c>
      <c r="BX20" s="2">
        <f t="shared" si="8"/>
        <v>7.3067257438214428</v>
      </c>
      <c r="BY20" s="2">
        <f t="shared" si="8"/>
        <v>7.3169782262133012</v>
      </c>
      <c r="BZ20" s="2">
        <f t="shared" si="8"/>
        <v>7.3272307086051587</v>
      </c>
      <c r="CA20" s="2">
        <f t="shared" si="8"/>
        <v>7.3374831909970153</v>
      </c>
      <c r="CB20" s="2">
        <f t="shared" si="8"/>
        <v>7.3477356733888737</v>
      </c>
      <c r="CC20" s="2">
        <f t="shared" si="8"/>
        <v>7.3579881557807303</v>
      </c>
      <c r="CD20" s="2">
        <f t="shared" si="8"/>
        <v>7.3682406381725878</v>
      </c>
      <c r="CE20" s="2">
        <f t="shared" si="8"/>
        <v>7.3784931205644462</v>
      </c>
      <c r="CF20" s="2">
        <f t="shared" si="8"/>
        <v>7.3887456029563028</v>
      </c>
      <c r="CG20" s="2">
        <f t="shared" si="8"/>
        <v>7.3989980853481603</v>
      </c>
      <c r="CH20" s="2">
        <f t="shared" si="8"/>
        <v>7.4092505677400178</v>
      </c>
      <c r="CI20" s="2">
        <f t="shared" si="8"/>
        <v>7.4195030501318744</v>
      </c>
      <c r="CJ20" s="2">
        <f t="shared" si="4"/>
        <v>7.4297555325237328</v>
      </c>
      <c r="CK20" s="2">
        <f t="shared" si="4"/>
        <v>7.4400080149155903</v>
      </c>
      <c r="CL20" s="2">
        <f t="shared" si="4"/>
        <v>7.4502604973074478</v>
      </c>
      <c r="CM20" s="2">
        <f t="shared" si="5"/>
        <v>7.4605129796993053</v>
      </c>
      <c r="CN20" s="2">
        <f t="shared" si="5"/>
        <v>7.4707654620911619</v>
      </c>
      <c r="CO20" s="2">
        <f t="shared" si="5"/>
        <v>7.4810179444830203</v>
      </c>
      <c r="CP20" s="2">
        <f t="shared" si="5"/>
        <v>7.4912704268748778</v>
      </c>
      <c r="CQ20" s="2">
        <f t="shared" si="5"/>
        <v>7.5015229092667344</v>
      </c>
      <c r="CR20" s="2">
        <f t="shared" si="5"/>
        <v>7.5117753916585928</v>
      </c>
      <c r="CS20" s="2">
        <f t="shared" si="5"/>
        <v>7.5220278740504494</v>
      </c>
      <c r="CT20" s="2">
        <f t="shared" si="5"/>
        <v>7.5322803564423069</v>
      </c>
      <c r="CU20" s="2">
        <f t="shared" si="5"/>
        <v>7.5425328388341644</v>
      </c>
      <c r="CV20" s="2">
        <f t="shared" si="5"/>
        <v>7.5527853212260228</v>
      </c>
      <c r="CW20" s="2">
        <f t="shared" si="5"/>
        <v>7.5630378036178803</v>
      </c>
      <c r="CX20" s="2">
        <f t="shared" si="5"/>
        <v>7.5732902860097369</v>
      </c>
      <c r="CY20" s="2">
        <f t="shared" si="5"/>
        <v>7.5835427684015952</v>
      </c>
      <c r="CZ20" s="2">
        <f t="shared" si="5"/>
        <v>7.5937952507934519</v>
      </c>
      <c r="DA20" s="2">
        <f t="shared" si="5"/>
        <v>7.6040477331853094</v>
      </c>
      <c r="DB20" s="2">
        <f t="shared" si="5"/>
        <v>7.6143002155771677</v>
      </c>
      <c r="DC20" s="2">
        <f t="shared" si="6"/>
        <v>7.6245526979690244</v>
      </c>
      <c r="DD20" s="2">
        <f t="shared" si="6"/>
        <v>7.6348051803608827</v>
      </c>
      <c r="DE20" s="2">
        <f t="shared" si="6"/>
        <v>7.6450576627527393</v>
      </c>
      <c r="DF20" s="2">
        <f t="shared" si="6"/>
        <v>7.6553101451445968</v>
      </c>
      <c r="DG20" s="2">
        <f t="shared" si="6"/>
        <v>7.6655626275364543</v>
      </c>
      <c r="DH20" s="2">
        <f t="shared" si="6"/>
        <v>7.6758151099283118</v>
      </c>
      <c r="DI20" s="2">
        <f t="shared" si="6"/>
        <v>7.6860675923201693</v>
      </c>
      <c r="DJ20" s="2">
        <f t="shared" si="6"/>
        <v>7.6963200747120259</v>
      </c>
      <c r="DK20" s="2">
        <f t="shared" si="6"/>
        <v>7.7065725571038834</v>
      </c>
      <c r="DL20" s="2">
        <f t="shared" si="6"/>
        <v>7.7168250394957409</v>
      </c>
      <c r="DM20" s="2">
        <f t="shared" si="6"/>
        <v>7.7270775218875993</v>
      </c>
      <c r="DN20" s="2">
        <f t="shared" si="6"/>
        <v>7.7373300042794568</v>
      </c>
      <c r="DO20" s="2">
        <f t="shared" si="6"/>
        <v>7.7475824866713134</v>
      </c>
      <c r="DP20" s="2">
        <f t="shared" si="6"/>
        <v>7.7578349690631709</v>
      </c>
      <c r="DQ20" s="2">
        <f t="shared" si="6"/>
        <v>7.7680874514550284</v>
      </c>
      <c r="DR20" s="2">
        <f t="shared" si="6"/>
        <v>7.7783399338468859</v>
      </c>
      <c r="DS20" s="2">
        <f t="shared" si="7"/>
        <v>7.7885924162387434</v>
      </c>
      <c r="DT20" s="2">
        <f t="shared" si="7"/>
        <v>7.7988448986306018</v>
      </c>
      <c r="DU20" s="2">
        <f t="shared" si="7"/>
        <v>7.8090973810224584</v>
      </c>
      <c r="DV20" s="2">
        <f t="shared" si="7"/>
        <v>7.8193498634143159</v>
      </c>
      <c r="DW20" s="2">
        <f t="shared" si="7"/>
        <v>7.8296023458061734</v>
      </c>
      <c r="DX20" s="2">
        <f t="shared" si="7"/>
        <v>7.8398548281980309</v>
      </c>
      <c r="DY20" s="2">
        <f t="shared" si="7"/>
        <v>7.8501073105898884</v>
      </c>
      <c r="DZ20" s="2">
        <f t="shared" si="7"/>
        <v>7.8603597929817459</v>
      </c>
      <c r="EA20" s="2">
        <f t="shared" si="7"/>
        <v>7.8706122753736034</v>
      </c>
      <c r="EB20" s="2">
        <f t="shared" si="7"/>
        <v>7.8808647577654609</v>
      </c>
      <c r="EC20" s="2">
        <f t="shared" si="7"/>
        <v>7.8911172401573184</v>
      </c>
      <c r="ED20" s="2">
        <f t="shared" si="7"/>
        <v>7.9013697225491759</v>
      </c>
    </row>
    <row r="21" spans="1:134" x14ac:dyDescent="0.35">
      <c r="F21" s="2">
        <v>0.47</v>
      </c>
      <c r="G21" s="2">
        <f t="shared" si="2"/>
        <v>6.3254614934857116</v>
      </c>
      <c r="H21" s="2">
        <f t="shared" si="2"/>
        <v>6.3379447742775685</v>
      </c>
      <c r="I21" s="2">
        <f t="shared" si="2"/>
        <v>6.3504280550694254</v>
      </c>
      <c r="J21" s="2">
        <f t="shared" si="2"/>
        <v>6.3629113358612823</v>
      </c>
      <c r="K21" s="2">
        <f t="shared" si="2"/>
        <v>6.375394616653141</v>
      </c>
      <c r="L21" s="2">
        <f t="shared" si="2"/>
        <v>6.3878778974449979</v>
      </c>
      <c r="M21" s="2">
        <f t="shared" si="2"/>
        <v>6.4003611782368566</v>
      </c>
      <c r="N21" s="2">
        <f t="shared" si="2"/>
        <v>6.4128444590287135</v>
      </c>
      <c r="O21" s="2">
        <f t="shared" si="2"/>
        <v>6.4253277398205704</v>
      </c>
      <c r="P21" s="2">
        <f t="shared" si="2"/>
        <v>6.4378110206124273</v>
      </c>
      <c r="Q21" s="2">
        <f t="shared" si="2"/>
        <v>6.4502943014042859</v>
      </c>
      <c r="R21" s="2">
        <f t="shared" si="2"/>
        <v>6.4627775821961428</v>
      </c>
      <c r="S21" s="2">
        <f t="shared" si="2"/>
        <v>6.4752608629879997</v>
      </c>
      <c r="T21" s="2">
        <f t="shared" si="2"/>
        <v>6.4877441437798584</v>
      </c>
      <c r="U21" s="2">
        <f t="shared" si="2"/>
        <v>6.5002274245717153</v>
      </c>
      <c r="V21" s="2">
        <f t="shared" si="2"/>
        <v>6.5127107053635722</v>
      </c>
      <c r="W21" s="2">
        <f t="shared" si="10"/>
        <v>6.5251939861554309</v>
      </c>
      <c r="X21" s="2">
        <f t="shared" si="10"/>
        <v>6.5376772669472878</v>
      </c>
      <c r="Y21" s="2">
        <f t="shared" si="10"/>
        <v>6.5501605477391447</v>
      </c>
      <c r="Z21" s="2">
        <f t="shared" si="10"/>
        <v>6.5626438285310016</v>
      </c>
      <c r="AA21" s="2">
        <f t="shared" si="10"/>
        <v>6.5751271093228603</v>
      </c>
      <c r="AB21" s="2">
        <f t="shared" si="10"/>
        <v>6.5876103901147172</v>
      </c>
      <c r="AC21" s="2">
        <f t="shared" si="10"/>
        <v>6.6000936709065741</v>
      </c>
      <c r="AD21" s="2">
        <f t="shared" si="10"/>
        <v>6.6125769516984327</v>
      </c>
      <c r="AE21" s="2">
        <f t="shared" si="10"/>
        <v>6.6250602324902896</v>
      </c>
      <c r="AF21" s="2">
        <f t="shared" si="10"/>
        <v>6.6375435132821465</v>
      </c>
      <c r="AG21" s="2">
        <f t="shared" si="10"/>
        <v>6.6500267940740034</v>
      </c>
      <c r="AH21" s="2">
        <f t="shared" si="10"/>
        <v>6.6625100748658621</v>
      </c>
      <c r="AI21" s="2">
        <f t="shared" si="10"/>
        <v>6.674993355657719</v>
      </c>
      <c r="AJ21" s="2">
        <f t="shared" si="10"/>
        <v>6.6874766364495777</v>
      </c>
      <c r="AK21" s="2">
        <f t="shared" si="10"/>
        <v>6.6999599172414346</v>
      </c>
      <c r="AL21" s="2">
        <f t="shared" si="10"/>
        <v>6.7124431980332915</v>
      </c>
      <c r="AM21" s="2">
        <f t="shared" si="11"/>
        <v>6.7249264788251484</v>
      </c>
      <c r="AN21" s="2">
        <f t="shared" si="11"/>
        <v>6.7374097596170071</v>
      </c>
      <c r="AO21" s="2">
        <f t="shared" si="11"/>
        <v>6.749893040408864</v>
      </c>
      <c r="AP21" s="2">
        <f t="shared" si="11"/>
        <v>6.7623763212007226</v>
      </c>
      <c r="AQ21" s="2">
        <f t="shared" si="11"/>
        <v>6.7748596019925795</v>
      </c>
      <c r="AR21" s="2">
        <f t="shared" si="11"/>
        <v>6.7873428827844364</v>
      </c>
      <c r="AS21" s="2">
        <f t="shared" si="11"/>
        <v>6.7998261635762933</v>
      </c>
      <c r="AT21" s="2">
        <f t="shared" si="11"/>
        <v>6.8123094443681502</v>
      </c>
      <c r="AU21" s="2">
        <f t="shared" si="11"/>
        <v>6.8247927251600089</v>
      </c>
      <c r="AV21" s="2">
        <f t="shared" si="11"/>
        <v>6.8372760059518658</v>
      </c>
      <c r="AW21" s="2">
        <f t="shared" si="11"/>
        <v>6.8497592867437245</v>
      </c>
      <c r="AX21" s="2">
        <f t="shared" si="11"/>
        <v>6.8622425675355814</v>
      </c>
      <c r="AY21" s="2">
        <f t="shared" si="11"/>
        <v>6.8747258483274383</v>
      </c>
      <c r="AZ21" s="2">
        <f t="shared" si="11"/>
        <v>6.8872091291192969</v>
      </c>
      <c r="BA21" s="2">
        <f t="shared" si="11"/>
        <v>6.8996924099111538</v>
      </c>
      <c r="BB21" s="2">
        <f t="shared" si="11"/>
        <v>6.9121756907030107</v>
      </c>
      <c r="BC21" s="2">
        <f t="shared" si="12"/>
        <v>6.9246589714948694</v>
      </c>
      <c r="BD21" s="2">
        <f t="shared" si="12"/>
        <v>6.9371422522867263</v>
      </c>
      <c r="BE21" s="2">
        <f t="shared" si="12"/>
        <v>6.9496255330785832</v>
      </c>
      <c r="BF21" s="2">
        <f t="shared" si="12"/>
        <v>6.9621088138704401</v>
      </c>
      <c r="BG21" s="2">
        <f t="shared" si="12"/>
        <v>6.974592094662297</v>
      </c>
      <c r="BH21" s="2">
        <f t="shared" si="12"/>
        <v>6.9870753754541557</v>
      </c>
      <c r="BI21" s="2">
        <f t="shared" si="12"/>
        <v>6.9995586562460126</v>
      </c>
      <c r="BJ21" s="2">
        <f t="shared" si="12"/>
        <v>7.0120419370378713</v>
      </c>
      <c r="BK21" s="2">
        <f t="shared" si="12"/>
        <v>7.0245252178297282</v>
      </c>
      <c r="BL21" s="2">
        <f t="shared" si="12"/>
        <v>7.0370084986215851</v>
      </c>
      <c r="BM21" s="2">
        <f t="shared" si="12"/>
        <v>7.0494917794134437</v>
      </c>
      <c r="BN21" s="2">
        <f t="shared" si="12"/>
        <v>7.0619750602053006</v>
      </c>
      <c r="BO21" s="2">
        <f t="shared" si="12"/>
        <v>7.0744583409971575</v>
      </c>
      <c r="BP21" s="2">
        <f t="shared" si="12"/>
        <v>7.0869416217890162</v>
      </c>
      <c r="BQ21" s="2">
        <f t="shared" si="12"/>
        <v>7.0994249025808731</v>
      </c>
      <c r="BR21" s="2">
        <f t="shared" si="12"/>
        <v>7.11190818337273</v>
      </c>
      <c r="BS21" s="2">
        <f t="shared" si="9"/>
        <v>7.1243914641645869</v>
      </c>
      <c r="BT21" s="2">
        <f t="shared" si="8"/>
        <v>7.1368747449564456</v>
      </c>
      <c r="BU21" s="2">
        <f t="shared" si="8"/>
        <v>7.1493580257483025</v>
      </c>
      <c r="BV21" s="2">
        <f t="shared" si="8"/>
        <v>7.1618413065401594</v>
      </c>
      <c r="BW21" s="2">
        <f t="shared" si="8"/>
        <v>7.1743245873320181</v>
      </c>
      <c r="BX21" s="2">
        <f t="shared" si="8"/>
        <v>7.186807868123875</v>
      </c>
      <c r="BY21" s="2">
        <f t="shared" si="8"/>
        <v>7.1992911489157319</v>
      </c>
      <c r="BZ21" s="2">
        <f t="shared" si="8"/>
        <v>7.2117744297075905</v>
      </c>
      <c r="CA21" s="2">
        <f t="shared" si="8"/>
        <v>7.2242577104994474</v>
      </c>
      <c r="CB21" s="2">
        <f t="shared" si="8"/>
        <v>7.2367409912913061</v>
      </c>
      <c r="CC21" s="2">
        <f t="shared" si="8"/>
        <v>7.249224272083163</v>
      </c>
      <c r="CD21" s="2">
        <f t="shared" si="8"/>
        <v>7.2617075528750181</v>
      </c>
      <c r="CE21" s="2">
        <f t="shared" si="8"/>
        <v>7.2741908336668768</v>
      </c>
      <c r="CF21" s="2">
        <f t="shared" si="8"/>
        <v>7.2866741144587337</v>
      </c>
      <c r="CG21" s="2">
        <f t="shared" si="8"/>
        <v>7.2991573952505924</v>
      </c>
      <c r="CH21" s="2">
        <f t="shared" si="8"/>
        <v>7.3116406760424493</v>
      </c>
      <c r="CI21" s="2">
        <f t="shared" si="8"/>
        <v>7.3241239568343062</v>
      </c>
      <c r="CJ21" s="2">
        <f t="shared" si="4"/>
        <v>7.3366072376261648</v>
      </c>
      <c r="CK21" s="2">
        <f t="shared" si="4"/>
        <v>7.3490905184180217</v>
      </c>
      <c r="CL21" s="2">
        <f t="shared" si="4"/>
        <v>7.3615737992098786</v>
      </c>
      <c r="CM21" s="2">
        <f t="shared" si="5"/>
        <v>7.3740570800017373</v>
      </c>
      <c r="CN21" s="2">
        <f t="shared" si="5"/>
        <v>7.3865403607935942</v>
      </c>
      <c r="CO21" s="2">
        <f t="shared" si="5"/>
        <v>7.3990236415854511</v>
      </c>
      <c r="CP21" s="2">
        <f t="shared" si="5"/>
        <v>7.4115069223773098</v>
      </c>
      <c r="CQ21" s="2">
        <f t="shared" si="5"/>
        <v>7.4239902031691649</v>
      </c>
      <c r="CR21" s="2">
        <f t="shared" si="5"/>
        <v>7.4364734839610236</v>
      </c>
      <c r="CS21" s="2">
        <f t="shared" si="5"/>
        <v>7.4489567647528805</v>
      </c>
      <c r="CT21" s="2">
        <f t="shared" si="5"/>
        <v>7.4614400455447392</v>
      </c>
      <c r="CU21" s="2">
        <f t="shared" si="5"/>
        <v>7.4739233263365961</v>
      </c>
      <c r="CV21" s="2">
        <f t="shared" si="5"/>
        <v>7.4864066071284547</v>
      </c>
      <c r="CW21" s="2">
        <f t="shared" si="5"/>
        <v>7.4988898879203116</v>
      </c>
      <c r="CX21" s="2">
        <f t="shared" si="5"/>
        <v>7.5113731687121685</v>
      </c>
      <c r="CY21" s="2">
        <f t="shared" si="5"/>
        <v>7.5238564495040272</v>
      </c>
      <c r="CZ21" s="2">
        <f t="shared" si="5"/>
        <v>7.5363397302958841</v>
      </c>
      <c r="DA21" s="2">
        <f t="shared" si="5"/>
        <v>7.548823011087741</v>
      </c>
      <c r="DB21" s="2">
        <f t="shared" si="5"/>
        <v>7.5613062918795979</v>
      </c>
      <c r="DC21" s="2">
        <f t="shared" si="6"/>
        <v>7.5737895726714548</v>
      </c>
      <c r="DD21" s="2">
        <f t="shared" si="6"/>
        <v>7.5862728534633135</v>
      </c>
      <c r="DE21" s="2">
        <f t="shared" si="6"/>
        <v>7.5987561342551704</v>
      </c>
      <c r="DF21" s="2">
        <f t="shared" si="6"/>
        <v>7.6112394150470291</v>
      </c>
      <c r="DG21" s="2">
        <f t="shared" si="6"/>
        <v>7.623722695838886</v>
      </c>
      <c r="DH21" s="2">
        <f t="shared" si="6"/>
        <v>7.6362059766307429</v>
      </c>
      <c r="DI21" s="2">
        <f t="shared" si="6"/>
        <v>7.6486892574226015</v>
      </c>
      <c r="DJ21" s="2">
        <f t="shared" si="6"/>
        <v>7.6611725382144584</v>
      </c>
      <c r="DK21" s="2">
        <f t="shared" si="6"/>
        <v>7.6736558190063153</v>
      </c>
      <c r="DL21" s="2">
        <f t="shared" si="6"/>
        <v>7.6861390997981722</v>
      </c>
      <c r="DM21" s="2">
        <f t="shared" si="6"/>
        <v>7.6986223805900309</v>
      </c>
      <c r="DN21" s="2">
        <f t="shared" si="6"/>
        <v>7.7111056613818878</v>
      </c>
      <c r="DO21" s="2">
        <f t="shared" si="6"/>
        <v>7.7235889421737447</v>
      </c>
      <c r="DP21" s="2">
        <f t="shared" si="6"/>
        <v>7.7360722229656016</v>
      </c>
      <c r="DQ21" s="2">
        <f t="shared" si="6"/>
        <v>7.7485555037574603</v>
      </c>
      <c r="DR21" s="2">
        <f t="shared" si="6"/>
        <v>7.7610387845493172</v>
      </c>
      <c r="DS21" s="2">
        <f t="shared" si="7"/>
        <v>7.7735220653411758</v>
      </c>
      <c r="DT21" s="2">
        <f t="shared" si="7"/>
        <v>7.7860053461330327</v>
      </c>
      <c r="DU21" s="2">
        <f t="shared" si="7"/>
        <v>7.7984886269248896</v>
      </c>
      <c r="DV21" s="2">
        <f t="shared" si="7"/>
        <v>7.8109719077167465</v>
      </c>
      <c r="DW21" s="2">
        <f t="shared" si="7"/>
        <v>7.8234551885086052</v>
      </c>
      <c r="DX21" s="2">
        <f t="shared" si="7"/>
        <v>7.8359384693004621</v>
      </c>
      <c r="DY21" s="2">
        <f t="shared" si="7"/>
        <v>7.8484217500923208</v>
      </c>
      <c r="DZ21" s="2">
        <f t="shared" si="7"/>
        <v>7.8609050308841777</v>
      </c>
      <c r="EA21" s="2">
        <f t="shared" si="7"/>
        <v>7.8733883116760346</v>
      </c>
      <c r="EB21" s="2">
        <f t="shared" si="7"/>
        <v>7.8858715924678915</v>
      </c>
      <c r="EC21" s="2">
        <f t="shared" si="7"/>
        <v>7.8983548732597502</v>
      </c>
      <c r="ED21" s="2">
        <f t="shared" si="7"/>
        <v>7.9108381540516071</v>
      </c>
    </row>
    <row r="22" spans="1:134" x14ac:dyDescent="0.35">
      <c r="F22" s="2">
        <v>0.49</v>
      </c>
      <c r="G22" s="2">
        <f t="shared" si="2"/>
        <v>6.0516185281881416</v>
      </c>
      <c r="H22" s="2">
        <f t="shared" si="2"/>
        <v>6.0663326073799997</v>
      </c>
      <c r="I22" s="2">
        <f t="shared" si="2"/>
        <v>6.0810466865718578</v>
      </c>
      <c r="J22" s="2">
        <f t="shared" si="2"/>
        <v>6.095760765763715</v>
      </c>
      <c r="K22" s="2">
        <f t="shared" si="2"/>
        <v>6.1104748449555721</v>
      </c>
      <c r="L22" s="2">
        <f t="shared" si="2"/>
        <v>6.1251889241474293</v>
      </c>
      <c r="M22" s="2">
        <f t="shared" si="2"/>
        <v>6.1399030033392874</v>
      </c>
      <c r="N22" s="2">
        <f t="shared" si="2"/>
        <v>6.1546170825311446</v>
      </c>
      <c r="O22" s="2">
        <f t="shared" si="2"/>
        <v>6.1693311617230018</v>
      </c>
      <c r="P22" s="2">
        <f t="shared" si="2"/>
        <v>6.184045240914859</v>
      </c>
      <c r="Q22" s="2">
        <f t="shared" si="2"/>
        <v>6.198759320106717</v>
      </c>
      <c r="R22" s="2">
        <f t="shared" si="2"/>
        <v>6.2134733992985751</v>
      </c>
      <c r="S22" s="2">
        <f t="shared" si="2"/>
        <v>6.2281874784904314</v>
      </c>
      <c r="T22" s="2">
        <f t="shared" si="2"/>
        <v>6.2429015576822895</v>
      </c>
      <c r="U22" s="2">
        <f t="shared" si="2"/>
        <v>6.2576156368741467</v>
      </c>
      <c r="V22" s="2">
        <f t="shared" si="2"/>
        <v>6.2723297160660039</v>
      </c>
      <c r="W22" s="2">
        <f t="shared" si="10"/>
        <v>6.2870437952578619</v>
      </c>
      <c r="X22" s="2">
        <f t="shared" si="10"/>
        <v>6.30175787444972</v>
      </c>
      <c r="Y22" s="2">
        <f t="shared" si="10"/>
        <v>6.3164719536415763</v>
      </c>
      <c r="Z22" s="2">
        <f t="shared" si="10"/>
        <v>6.3311860328334335</v>
      </c>
      <c r="AA22" s="2">
        <f t="shared" si="10"/>
        <v>6.3459001120252916</v>
      </c>
      <c r="AB22" s="2">
        <f t="shared" si="10"/>
        <v>6.3606141912171488</v>
      </c>
      <c r="AC22" s="2">
        <f t="shared" si="10"/>
        <v>6.375328270409006</v>
      </c>
      <c r="AD22" s="2">
        <f t="shared" si="10"/>
        <v>6.3900423496008631</v>
      </c>
      <c r="AE22" s="2">
        <f t="shared" si="10"/>
        <v>6.4047564287927212</v>
      </c>
      <c r="AF22" s="2">
        <f t="shared" si="10"/>
        <v>6.4194705079845793</v>
      </c>
      <c r="AG22" s="2">
        <f t="shared" si="10"/>
        <v>6.4341845871764356</v>
      </c>
      <c r="AH22" s="2">
        <f t="shared" si="10"/>
        <v>6.4488986663682937</v>
      </c>
      <c r="AI22" s="2">
        <f t="shared" si="10"/>
        <v>6.4636127455601509</v>
      </c>
      <c r="AJ22" s="2">
        <f t="shared" si="10"/>
        <v>6.4783268247520081</v>
      </c>
      <c r="AK22" s="2">
        <f t="shared" si="10"/>
        <v>6.4930409039438661</v>
      </c>
      <c r="AL22" s="2">
        <f t="shared" si="10"/>
        <v>6.5077549831357233</v>
      </c>
      <c r="AM22" s="2">
        <f t="shared" si="11"/>
        <v>6.5224690623275805</v>
      </c>
      <c r="AN22" s="2">
        <f t="shared" si="11"/>
        <v>6.5371831415194386</v>
      </c>
      <c r="AO22" s="2">
        <f t="shared" si="11"/>
        <v>6.5518972207112958</v>
      </c>
      <c r="AP22" s="2">
        <f t="shared" si="11"/>
        <v>6.5666112999031538</v>
      </c>
      <c r="AQ22" s="2">
        <f t="shared" si="11"/>
        <v>6.5813253790950101</v>
      </c>
      <c r="AR22" s="2">
        <f t="shared" si="11"/>
        <v>6.5960394582868682</v>
      </c>
      <c r="AS22" s="2">
        <f t="shared" si="11"/>
        <v>6.6107535374787254</v>
      </c>
      <c r="AT22" s="2">
        <f t="shared" si="11"/>
        <v>6.6254676166705826</v>
      </c>
      <c r="AU22" s="2">
        <f t="shared" si="11"/>
        <v>6.6401816958624398</v>
      </c>
      <c r="AV22" s="2">
        <f t="shared" si="11"/>
        <v>6.6548957750542979</v>
      </c>
      <c r="AW22" s="2">
        <f t="shared" si="11"/>
        <v>6.669609854246155</v>
      </c>
      <c r="AX22" s="2">
        <f t="shared" si="11"/>
        <v>6.6843239334380131</v>
      </c>
      <c r="AY22" s="2">
        <f t="shared" si="11"/>
        <v>6.6990380126298703</v>
      </c>
      <c r="AZ22" s="2">
        <f t="shared" si="11"/>
        <v>6.7137520918217284</v>
      </c>
      <c r="BA22" s="2">
        <f t="shared" si="11"/>
        <v>6.7284661710135847</v>
      </c>
      <c r="BB22" s="2">
        <f t="shared" si="11"/>
        <v>6.7431802502054428</v>
      </c>
      <c r="BC22" s="2">
        <f t="shared" si="12"/>
        <v>6.7578943293972999</v>
      </c>
      <c r="BD22" s="2">
        <f t="shared" si="12"/>
        <v>6.7726084085891571</v>
      </c>
      <c r="BE22" s="2">
        <f t="shared" si="12"/>
        <v>6.7873224877810143</v>
      </c>
      <c r="BF22" s="2">
        <f t="shared" si="12"/>
        <v>6.8020365669728724</v>
      </c>
      <c r="BG22" s="2">
        <f t="shared" si="12"/>
        <v>6.8167506461647296</v>
      </c>
      <c r="BH22" s="2">
        <f t="shared" si="12"/>
        <v>6.8314647253565877</v>
      </c>
      <c r="BI22" s="2">
        <f t="shared" si="12"/>
        <v>6.846178804548444</v>
      </c>
      <c r="BJ22" s="2">
        <f t="shared" si="12"/>
        <v>6.860892883740302</v>
      </c>
      <c r="BK22" s="2">
        <f t="shared" si="12"/>
        <v>6.8756069629321601</v>
      </c>
      <c r="BL22" s="2">
        <f t="shared" si="12"/>
        <v>6.8903210421240173</v>
      </c>
      <c r="BM22" s="2">
        <f t="shared" si="12"/>
        <v>6.9050351213158745</v>
      </c>
      <c r="BN22" s="2">
        <f t="shared" si="12"/>
        <v>6.9197492005077317</v>
      </c>
      <c r="BO22" s="2">
        <f t="shared" si="12"/>
        <v>6.9344632796995889</v>
      </c>
      <c r="BP22" s="2">
        <f t="shared" si="12"/>
        <v>6.9491773588914469</v>
      </c>
      <c r="BQ22" s="2">
        <f t="shared" si="12"/>
        <v>6.9638914380833041</v>
      </c>
      <c r="BR22" s="2">
        <f t="shared" si="12"/>
        <v>6.9786055172751613</v>
      </c>
      <c r="BS22" s="2">
        <f t="shared" si="9"/>
        <v>6.9933195964670194</v>
      </c>
      <c r="BT22" s="2">
        <f t="shared" si="8"/>
        <v>7.0080336756588766</v>
      </c>
      <c r="BU22" s="2">
        <f t="shared" si="8"/>
        <v>7.0227477548507347</v>
      </c>
      <c r="BV22" s="2">
        <f t="shared" si="8"/>
        <v>7.037461834042591</v>
      </c>
      <c r="BW22" s="2">
        <f t="shared" si="8"/>
        <v>7.0521759132344499</v>
      </c>
      <c r="BX22" s="2">
        <f t="shared" si="8"/>
        <v>7.0668899924263062</v>
      </c>
      <c r="BY22" s="2">
        <f t="shared" si="8"/>
        <v>7.0816040716181643</v>
      </c>
      <c r="BZ22" s="2">
        <f t="shared" si="8"/>
        <v>7.0963181508100215</v>
      </c>
      <c r="CA22" s="2">
        <f t="shared" si="8"/>
        <v>7.1110322300018787</v>
      </c>
      <c r="CB22" s="2">
        <f t="shared" si="8"/>
        <v>7.1257463091937367</v>
      </c>
      <c r="CC22" s="2">
        <f t="shared" si="8"/>
        <v>7.1404603883855939</v>
      </c>
      <c r="CD22" s="2">
        <f t="shared" si="8"/>
        <v>7.1551744675774502</v>
      </c>
      <c r="CE22" s="2">
        <f t="shared" si="8"/>
        <v>7.1698885467693092</v>
      </c>
      <c r="CF22" s="2">
        <f t="shared" si="8"/>
        <v>7.1846026259611655</v>
      </c>
      <c r="CG22" s="2">
        <f t="shared" si="8"/>
        <v>7.1993167051530236</v>
      </c>
      <c r="CH22" s="2">
        <f t="shared" si="8"/>
        <v>7.2140307843448808</v>
      </c>
      <c r="CI22" s="2">
        <f t="shared" si="8"/>
        <v>7.228744863536738</v>
      </c>
      <c r="CJ22" s="2">
        <f t="shared" si="4"/>
        <v>7.243458942728596</v>
      </c>
      <c r="CK22" s="2">
        <f t="shared" si="4"/>
        <v>7.2581730219204532</v>
      </c>
      <c r="CL22" s="2">
        <f t="shared" si="4"/>
        <v>7.2728871011123104</v>
      </c>
      <c r="CM22" s="2">
        <f t="shared" si="5"/>
        <v>7.2876011803041685</v>
      </c>
      <c r="CN22" s="2">
        <f t="shared" si="5"/>
        <v>7.3023152594960248</v>
      </c>
      <c r="CO22" s="2">
        <f t="shared" si="5"/>
        <v>7.3170293386878829</v>
      </c>
      <c r="CP22" s="2">
        <f t="shared" si="5"/>
        <v>7.3317434178797409</v>
      </c>
      <c r="CQ22" s="2">
        <f t="shared" si="5"/>
        <v>7.3464574970715972</v>
      </c>
      <c r="CR22" s="2">
        <f t="shared" si="5"/>
        <v>7.3611715762634562</v>
      </c>
      <c r="CS22" s="2">
        <f t="shared" si="5"/>
        <v>7.3758856554553125</v>
      </c>
      <c r="CT22" s="2">
        <f t="shared" si="5"/>
        <v>7.3905997346471706</v>
      </c>
      <c r="CU22" s="2">
        <f t="shared" si="5"/>
        <v>7.4053138138390278</v>
      </c>
      <c r="CV22" s="2">
        <f t="shared" si="5"/>
        <v>7.4200278930308858</v>
      </c>
      <c r="CW22" s="2">
        <f t="shared" si="5"/>
        <v>7.434741972222743</v>
      </c>
      <c r="CX22" s="2">
        <f t="shared" si="5"/>
        <v>7.4494560514146002</v>
      </c>
      <c r="CY22" s="2">
        <f t="shared" si="5"/>
        <v>7.4641701306064583</v>
      </c>
      <c r="CZ22" s="2">
        <f t="shared" si="5"/>
        <v>7.4788842097983155</v>
      </c>
      <c r="DA22" s="2">
        <f t="shared" si="5"/>
        <v>7.4935982889901727</v>
      </c>
      <c r="DB22" s="2">
        <f t="shared" si="5"/>
        <v>7.5083123681820307</v>
      </c>
      <c r="DC22" s="2">
        <f t="shared" si="6"/>
        <v>7.523026447373887</v>
      </c>
      <c r="DD22" s="2">
        <f t="shared" si="6"/>
        <v>7.537740526565746</v>
      </c>
      <c r="DE22" s="2">
        <f t="shared" si="6"/>
        <v>7.5524546057576023</v>
      </c>
      <c r="DF22" s="2">
        <f t="shared" si="6"/>
        <v>7.5671686849494595</v>
      </c>
      <c r="DG22" s="2">
        <f t="shared" si="6"/>
        <v>7.5818827641413176</v>
      </c>
      <c r="DH22" s="2">
        <f t="shared" si="6"/>
        <v>7.5965968433331748</v>
      </c>
      <c r="DI22" s="2">
        <f t="shared" si="6"/>
        <v>7.6113109225250319</v>
      </c>
      <c r="DJ22" s="2">
        <f t="shared" si="6"/>
        <v>7.6260250017168891</v>
      </c>
      <c r="DK22" s="2">
        <f t="shared" si="6"/>
        <v>7.6407390809087472</v>
      </c>
      <c r="DL22" s="2">
        <f t="shared" si="6"/>
        <v>7.6554531601006044</v>
      </c>
      <c r="DM22" s="2">
        <f t="shared" si="6"/>
        <v>7.6701672392924625</v>
      </c>
      <c r="DN22" s="2">
        <f t="shared" si="6"/>
        <v>7.6848813184843197</v>
      </c>
      <c r="DO22" s="2">
        <f t="shared" si="6"/>
        <v>7.6995953976761768</v>
      </c>
      <c r="DP22" s="2">
        <f t="shared" si="6"/>
        <v>7.714309476868034</v>
      </c>
      <c r="DQ22" s="2">
        <f t="shared" si="6"/>
        <v>7.7290235560598921</v>
      </c>
      <c r="DR22" s="2">
        <f t="shared" si="6"/>
        <v>7.7437376352517493</v>
      </c>
      <c r="DS22" s="2">
        <f t="shared" si="7"/>
        <v>7.7584517144436074</v>
      </c>
      <c r="DT22" s="2">
        <f t="shared" si="7"/>
        <v>7.7731657936354646</v>
      </c>
      <c r="DU22" s="2">
        <f t="shared" si="7"/>
        <v>7.7878798728273217</v>
      </c>
      <c r="DV22" s="2">
        <f t="shared" si="7"/>
        <v>7.8025939520191789</v>
      </c>
      <c r="DW22" s="2">
        <f t="shared" si="7"/>
        <v>7.8173080312110361</v>
      </c>
      <c r="DX22" s="2">
        <f t="shared" si="7"/>
        <v>7.8320221104028942</v>
      </c>
      <c r="DY22" s="2">
        <f t="shared" si="7"/>
        <v>7.8467361895947523</v>
      </c>
      <c r="DZ22" s="2">
        <f t="shared" si="7"/>
        <v>7.8614502687866086</v>
      </c>
      <c r="EA22" s="2">
        <f t="shared" si="7"/>
        <v>7.8761643479784667</v>
      </c>
      <c r="EB22" s="2">
        <f t="shared" si="7"/>
        <v>7.8908784271703238</v>
      </c>
      <c r="EC22" s="2">
        <f t="shared" si="7"/>
        <v>7.905592506362181</v>
      </c>
      <c r="ED22" s="2">
        <f t="shared" si="7"/>
        <v>7.9203065855540391</v>
      </c>
    </row>
    <row r="23" spans="1:134" x14ac:dyDescent="0.35">
      <c r="F23" s="2">
        <v>0.51</v>
      </c>
      <c r="G23" s="2">
        <f t="shared" si="2"/>
        <v>5.7777755628905734</v>
      </c>
      <c r="H23" s="2">
        <f t="shared" si="2"/>
        <v>5.7947204404824308</v>
      </c>
      <c r="I23" s="2">
        <f t="shared" si="2"/>
        <v>5.8116653180742883</v>
      </c>
      <c r="J23" s="2">
        <f t="shared" si="2"/>
        <v>5.8286101956661458</v>
      </c>
      <c r="K23" s="2">
        <f t="shared" si="2"/>
        <v>5.8455550732580033</v>
      </c>
      <c r="L23" s="2">
        <f t="shared" si="2"/>
        <v>5.8624999508498608</v>
      </c>
      <c r="M23" s="2">
        <f t="shared" si="2"/>
        <v>5.8794448284417182</v>
      </c>
      <c r="N23" s="2">
        <f t="shared" si="2"/>
        <v>5.8963897060335757</v>
      </c>
      <c r="O23" s="2">
        <f t="shared" si="2"/>
        <v>5.9133345836254332</v>
      </c>
      <c r="P23" s="2">
        <f t="shared" si="2"/>
        <v>5.9302794612172907</v>
      </c>
      <c r="Q23" s="2">
        <f t="shared" si="2"/>
        <v>5.9472243388091481</v>
      </c>
      <c r="R23" s="2">
        <f t="shared" si="2"/>
        <v>5.9641692164010056</v>
      </c>
      <c r="S23" s="2">
        <f t="shared" si="2"/>
        <v>5.9811140939928631</v>
      </c>
      <c r="T23" s="2">
        <f t="shared" si="2"/>
        <v>5.9980589715847206</v>
      </c>
      <c r="U23" s="2">
        <f t="shared" si="2"/>
        <v>6.015003849176578</v>
      </c>
      <c r="V23" s="2">
        <f t="shared" si="2"/>
        <v>6.0319487267684355</v>
      </c>
      <c r="W23" s="2">
        <f t="shared" si="10"/>
        <v>6.048893604360293</v>
      </c>
      <c r="X23" s="2">
        <f t="shared" si="10"/>
        <v>6.0658384819521505</v>
      </c>
      <c r="Y23" s="2">
        <f t="shared" si="10"/>
        <v>6.082783359544008</v>
      </c>
      <c r="Z23" s="2">
        <f t="shared" si="10"/>
        <v>6.0997282371358654</v>
      </c>
      <c r="AA23" s="2">
        <f t="shared" si="10"/>
        <v>6.1166731147277229</v>
      </c>
      <c r="AB23" s="2">
        <f t="shared" si="10"/>
        <v>6.1336179923195804</v>
      </c>
      <c r="AC23" s="2">
        <f t="shared" si="10"/>
        <v>6.1505628699114379</v>
      </c>
      <c r="AD23" s="2">
        <f t="shared" si="10"/>
        <v>6.1675077475032953</v>
      </c>
      <c r="AE23" s="2">
        <f t="shared" si="10"/>
        <v>6.1844526250951528</v>
      </c>
      <c r="AF23" s="2">
        <f t="shared" si="10"/>
        <v>6.2013975026870103</v>
      </c>
      <c r="AG23" s="2">
        <f t="shared" si="10"/>
        <v>6.2183423802788678</v>
      </c>
      <c r="AH23" s="2">
        <f t="shared" si="10"/>
        <v>6.2352872578707252</v>
      </c>
      <c r="AI23" s="2">
        <f t="shared" si="10"/>
        <v>6.2522321354625827</v>
      </c>
      <c r="AJ23" s="2">
        <f t="shared" si="10"/>
        <v>6.2691770130544402</v>
      </c>
      <c r="AK23" s="2">
        <f t="shared" si="10"/>
        <v>6.2861218906462977</v>
      </c>
      <c r="AL23" s="2">
        <f t="shared" si="10"/>
        <v>6.3030667682381551</v>
      </c>
      <c r="AM23" s="2">
        <f t="shared" si="11"/>
        <v>6.3200116458300126</v>
      </c>
      <c r="AN23" s="2">
        <f t="shared" si="11"/>
        <v>6.3369565234218701</v>
      </c>
      <c r="AO23" s="2">
        <f t="shared" si="11"/>
        <v>6.3539014010137276</v>
      </c>
      <c r="AP23" s="2">
        <f t="shared" si="11"/>
        <v>6.3708462786055851</v>
      </c>
      <c r="AQ23" s="2">
        <f t="shared" si="11"/>
        <v>6.3877911561974425</v>
      </c>
      <c r="AR23" s="2">
        <f t="shared" si="11"/>
        <v>6.4047360337893</v>
      </c>
      <c r="AS23" s="2">
        <f t="shared" si="11"/>
        <v>6.4216809113811575</v>
      </c>
      <c r="AT23" s="2">
        <f t="shared" si="11"/>
        <v>6.4386257889730132</v>
      </c>
      <c r="AU23" s="2">
        <f t="shared" si="11"/>
        <v>6.4555706665648707</v>
      </c>
      <c r="AV23" s="2">
        <f t="shared" si="11"/>
        <v>6.4725155441567299</v>
      </c>
      <c r="AW23" s="2">
        <f t="shared" si="11"/>
        <v>6.4894604217485874</v>
      </c>
      <c r="AX23" s="2">
        <f t="shared" si="11"/>
        <v>6.5064052993404449</v>
      </c>
      <c r="AY23" s="2">
        <f t="shared" si="11"/>
        <v>6.5233501769323023</v>
      </c>
      <c r="AZ23" s="2">
        <f t="shared" si="11"/>
        <v>6.5402950545241598</v>
      </c>
      <c r="BA23" s="2">
        <f t="shared" si="11"/>
        <v>6.5572399321160173</v>
      </c>
      <c r="BB23" s="2">
        <f t="shared" si="11"/>
        <v>6.5741848097078748</v>
      </c>
      <c r="BC23" s="2">
        <f t="shared" si="12"/>
        <v>6.5911296872997323</v>
      </c>
      <c r="BD23" s="2">
        <f t="shared" si="12"/>
        <v>6.608074564891588</v>
      </c>
      <c r="BE23" s="2">
        <f t="shared" si="12"/>
        <v>6.6250194424834454</v>
      </c>
      <c r="BF23" s="2">
        <f t="shared" si="12"/>
        <v>6.6419643200753047</v>
      </c>
      <c r="BG23" s="2">
        <f t="shared" si="12"/>
        <v>6.6589091976671604</v>
      </c>
      <c r="BH23" s="2">
        <f t="shared" si="12"/>
        <v>6.6758540752590196</v>
      </c>
      <c r="BI23" s="2">
        <f t="shared" si="12"/>
        <v>6.6927989528508753</v>
      </c>
      <c r="BJ23" s="2">
        <f t="shared" si="12"/>
        <v>6.7097438304427328</v>
      </c>
      <c r="BK23" s="2">
        <f t="shared" si="12"/>
        <v>6.7266887080345921</v>
      </c>
      <c r="BL23" s="2">
        <f t="shared" si="12"/>
        <v>6.7436335856264495</v>
      </c>
      <c r="BM23" s="2">
        <f t="shared" si="12"/>
        <v>6.760578463218307</v>
      </c>
      <c r="BN23" s="2">
        <f t="shared" si="12"/>
        <v>6.7775233408101627</v>
      </c>
      <c r="BO23" s="2">
        <f t="shared" si="12"/>
        <v>6.7944682184020202</v>
      </c>
      <c r="BP23" s="2">
        <f t="shared" si="12"/>
        <v>6.8114130959938795</v>
      </c>
      <c r="BQ23" s="2">
        <f t="shared" si="12"/>
        <v>6.8283579735857352</v>
      </c>
      <c r="BR23" s="2">
        <f t="shared" si="12"/>
        <v>6.8453028511775926</v>
      </c>
      <c r="BS23" s="2">
        <f t="shared" si="9"/>
        <v>6.8622477287694501</v>
      </c>
      <c r="BT23" s="2">
        <f t="shared" si="8"/>
        <v>6.8791926063613076</v>
      </c>
      <c r="BU23" s="2">
        <f t="shared" si="8"/>
        <v>6.8961374839531668</v>
      </c>
      <c r="BV23" s="2">
        <f t="shared" si="8"/>
        <v>6.9130823615450225</v>
      </c>
      <c r="BW23" s="2">
        <f t="shared" si="8"/>
        <v>6.9300272391368818</v>
      </c>
      <c r="BX23" s="2">
        <f t="shared" si="8"/>
        <v>6.9469721167287375</v>
      </c>
      <c r="BY23" s="2">
        <f t="shared" si="8"/>
        <v>6.963916994320595</v>
      </c>
      <c r="BZ23" s="2">
        <f t="shared" si="8"/>
        <v>6.9808618719124524</v>
      </c>
      <c r="CA23" s="2">
        <f t="shared" si="8"/>
        <v>6.9978067495043099</v>
      </c>
      <c r="CB23" s="2">
        <f t="shared" si="8"/>
        <v>7.0147516270961692</v>
      </c>
      <c r="CC23" s="2">
        <f t="shared" si="8"/>
        <v>7.0316965046880249</v>
      </c>
      <c r="CD23" s="2">
        <f t="shared" si="8"/>
        <v>7.0486413822798824</v>
      </c>
      <c r="CE23" s="2">
        <f t="shared" si="8"/>
        <v>7.0655862598717398</v>
      </c>
      <c r="CF23" s="2">
        <f t="shared" si="8"/>
        <v>7.0825311374635973</v>
      </c>
      <c r="CG23" s="2">
        <f t="shared" si="8"/>
        <v>7.0994760150554548</v>
      </c>
      <c r="CH23" s="2">
        <f t="shared" si="8"/>
        <v>7.1164208926473123</v>
      </c>
      <c r="CI23" s="2">
        <f t="shared" si="8"/>
        <v>7.1333657702391697</v>
      </c>
      <c r="CJ23" s="2">
        <f t="shared" si="4"/>
        <v>7.1503106478310272</v>
      </c>
      <c r="CK23" s="2">
        <f t="shared" si="4"/>
        <v>7.1672555254228847</v>
      </c>
      <c r="CL23" s="2">
        <f t="shared" si="4"/>
        <v>7.1842004030147422</v>
      </c>
      <c r="CM23" s="2">
        <f t="shared" si="5"/>
        <v>7.2011452806065996</v>
      </c>
      <c r="CN23" s="2">
        <f t="shared" si="5"/>
        <v>7.2180901581984571</v>
      </c>
      <c r="CO23" s="2">
        <f t="shared" si="5"/>
        <v>7.2350350357903146</v>
      </c>
      <c r="CP23" s="2">
        <f t="shared" si="5"/>
        <v>7.2519799133821721</v>
      </c>
      <c r="CQ23" s="2">
        <f t="shared" si="5"/>
        <v>7.2689247909740295</v>
      </c>
      <c r="CR23" s="2">
        <f t="shared" si="5"/>
        <v>7.285869668565887</v>
      </c>
      <c r="CS23" s="2">
        <f t="shared" si="5"/>
        <v>7.3028145461577445</v>
      </c>
      <c r="CT23" s="2">
        <f t="shared" si="5"/>
        <v>7.319759423749602</v>
      </c>
      <c r="CU23" s="2">
        <f t="shared" si="5"/>
        <v>7.3367043013414595</v>
      </c>
      <c r="CV23" s="2">
        <f t="shared" si="5"/>
        <v>7.3536491789333169</v>
      </c>
      <c r="CW23" s="2">
        <f t="shared" si="5"/>
        <v>7.3705940565251744</v>
      </c>
      <c r="CX23" s="2">
        <f t="shared" si="5"/>
        <v>7.3875389341170319</v>
      </c>
      <c r="CY23" s="2">
        <f t="shared" si="5"/>
        <v>7.4044838117088894</v>
      </c>
      <c r="CZ23" s="2">
        <f t="shared" si="5"/>
        <v>7.4214286893007468</v>
      </c>
      <c r="DA23" s="2">
        <f t="shared" si="5"/>
        <v>7.4383735668926043</v>
      </c>
      <c r="DB23" s="2">
        <f t="shared" ref="DB23:DQ38" si="13">$C$2+($C$3*DB$3)+((DB$3-$B$9)*($F23-$B$10)*$C$4)+(($F$1-$B$11)*($F23-$B$10)*$C$5)</f>
        <v>7.4553184444844618</v>
      </c>
      <c r="DC23" s="2">
        <f t="shared" si="13"/>
        <v>7.4722633220763193</v>
      </c>
      <c r="DD23" s="2">
        <f t="shared" si="13"/>
        <v>7.4892081996681767</v>
      </c>
      <c r="DE23" s="2">
        <f t="shared" si="13"/>
        <v>7.5061530772600342</v>
      </c>
      <c r="DF23" s="2">
        <f t="shared" si="13"/>
        <v>7.5230979548518917</v>
      </c>
      <c r="DG23" s="2">
        <f t="shared" si="13"/>
        <v>7.5400428324437492</v>
      </c>
      <c r="DH23" s="2">
        <f t="shared" si="13"/>
        <v>7.5569877100356067</v>
      </c>
      <c r="DI23" s="2">
        <f t="shared" si="13"/>
        <v>7.5739325876274641</v>
      </c>
      <c r="DJ23" s="2">
        <f t="shared" si="13"/>
        <v>7.5908774652193216</v>
      </c>
      <c r="DK23" s="2">
        <f t="shared" si="13"/>
        <v>7.6078223428111791</v>
      </c>
      <c r="DL23" s="2">
        <f t="shared" si="13"/>
        <v>7.6247672204030366</v>
      </c>
      <c r="DM23" s="2">
        <f t="shared" si="13"/>
        <v>7.641712097994894</v>
      </c>
      <c r="DN23" s="2">
        <f t="shared" si="13"/>
        <v>7.6586569755867515</v>
      </c>
      <c r="DO23" s="2">
        <f t="shared" si="13"/>
        <v>7.6756018531786072</v>
      </c>
      <c r="DP23" s="2">
        <f t="shared" si="13"/>
        <v>7.6925467307704665</v>
      </c>
      <c r="DQ23" s="2">
        <f t="shared" si="13"/>
        <v>7.7094916083623239</v>
      </c>
      <c r="DR23" s="2">
        <f t="shared" si="6"/>
        <v>7.7264364859541814</v>
      </c>
      <c r="DS23" s="2">
        <f t="shared" si="7"/>
        <v>7.7433813635460389</v>
      </c>
      <c r="DT23" s="2">
        <f t="shared" si="7"/>
        <v>7.7603262411378964</v>
      </c>
      <c r="DU23" s="2">
        <f t="shared" si="7"/>
        <v>7.7772711187297539</v>
      </c>
      <c r="DV23" s="2">
        <f t="shared" si="7"/>
        <v>7.7942159963216113</v>
      </c>
      <c r="DW23" s="2">
        <f t="shared" si="7"/>
        <v>7.8111608739134688</v>
      </c>
      <c r="DX23" s="2">
        <f t="shared" si="7"/>
        <v>7.8281057515053263</v>
      </c>
      <c r="DY23" s="2">
        <f t="shared" si="7"/>
        <v>7.8450506290971838</v>
      </c>
      <c r="DZ23" s="2">
        <f t="shared" si="7"/>
        <v>7.8619955066890395</v>
      </c>
      <c r="EA23" s="2">
        <f t="shared" si="7"/>
        <v>7.8789403842808987</v>
      </c>
      <c r="EB23" s="2">
        <f t="shared" si="7"/>
        <v>7.8958852618727562</v>
      </c>
      <c r="EC23" s="2">
        <f t="shared" si="7"/>
        <v>7.9128301394646137</v>
      </c>
      <c r="ED23" s="2">
        <f t="shared" si="7"/>
        <v>7.9297750170564711</v>
      </c>
    </row>
    <row r="24" spans="1:134" x14ac:dyDescent="0.35">
      <c r="A24" s="6"/>
      <c r="F24" s="2">
        <v>0.53</v>
      </c>
      <c r="G24" s="2">
        <f t="shared" si="2"/>
        <v>5.5039325975930051</v>
      </c>
      <c r="H24" s="2">
        <f t="shared" si="2"/>
        <v>5.5231082735848629</v>
      </c>
      <c r="I24" s="2">
        <f t="shared" si="2"/>
        <v>5.5422839495767207</v>
      </c>
      <c r="J24" s="2">
        <f t="shared" si="2"/>
        <v>5.5614596255685775</v>
      </c>
      <c r="K24" s="2">
        <f t="shared" si="2"/>
        <v>5.5806353015604353</v>
      </c>
      <c r="L24" s="2">
        <f t="shared" si="2"/>
        <v>5.5998109775522922</v>
      </c>
      <c r="M24" s="2">
        <f t="shared" si="2"/>
        <v>5.6189866535441499</v>
      </c>
      <c r="N24" s="2">
        <f t="shared" si="2"/>
        <v>5.6381623295360077</v>
      </c>
      <c r="O24" s="2">
        <f t="shared" si="2"/>
        <v>5.6573380055278646</v>
      </c>
      <c r="P24" s="2">
        <f t="shared" si="2"/>
        <v>5.6765136815197224</v>
      </c>
      <c r="Q24" s="2">
        <f t="shared" si="2"/>
        <v>5.6956893575115801</v>
      </c>
      <c r="R24" s="2">
        <f t="shared" si="2"/>
        <v>5.714865033503437</v>
      </c>
      <c r="S24" s="2">
        <f t="shared" si="2"/>
        <v>5.7340407094952948</v>
      </c>
      <c r="T24" s="2">
        <f t="shared" si="2"/>
        <v>5.7532163854871525</v>
      </c>
      <c r="U24" s="2">
        <f t="shared" si="2"/>
        <v>5.7723920614790094</v>
      </c>
      <c r="V24" s="2">
        <f t="shared" si="2"/>
        <v>5.7915677374708672</v>
      </c>
      <c r="W24" s="2">
        <f t="shared" si="10"/>
        <v>5.8107434134627249</v>
      </c>
      <c r="X24" s="2">
        <f t="shared" si="10"/>
        <v>5.8299190894545827</v>
      </c>
      <c r="Y24" s="2">
        <f t="shared" si="10"/>
        <v>5.8490947654464387</v>
      </c>
      <c r="Z24" s="2">
        <f t="shared" si="10"/>
        <v>5.8682704414382973</v>
      </c>
      <c r="AA24" s="2">
        <f t="shared" si="10"/>
        <v>5.8874461174301542</v>
      </c>
      <c r="AB24" s="2">
        <f t="shared" si="10"/>
        <v>5.9066217934220111</v>
      </c>
      <c r="AC24" s="2">
        <f t="shared" si="10"/>
        <v>5.9257974694138689</v>
      </c>
      <c r="AD24" s="2">
        <f t="shared" si="10"/>
        <v>5.9449731454057266</v>
      </c>
      <c r="AE24" s="2">
        <f t="shared" si="10"/>
        <v>5.9641488213975844</v>
      </c>
      <c r="AF24" s="2">
        <f t="shared" si="10"/>
        <v>5.9833244973894422</v>
      </c>
      <c r="AG24" s="2">
        <f t="shared" si="10"/>
        <v>6.002500173381299</v>
      </c>
      <c r="AH24" s="2">
        <f t="shared" si="10"/>
        <v>6.0216758493731559</v>
      </c>
      <c r="AI24" s="2">
        <f t="shared" si="10"/>
        <v>6.0408515253650137</v>
      </c>
      <c r="AJ24" s="2">
        <f t="shared" si="10"/>
        <v>6.0600272013568715</v>
      </c>
      <c r="AK24" s="2">
        <f t="shared" si="10"/>
        <v>6.0792028773487292</v>
      </c>
      <c r="AL24" s="2">
        <f t="shared" si="10"/>
        <v>6.0983785533405861</v>
      </c>
      <c r="AM24" s="2">
        <f t="shared" si="11"/>
        <v>6.1175542293324439</v>
      </c>
      <c r="AN24" s="2">
        <f t="shared" si="11"/>
        <v>6.1367299053243016</v>
      </c>
      <c r="AO24" s="2">
        <f t="shared" si="11"/>
        <v>6.1559055813161594</v>
      </c>
      <c r="AP24" s="2">
        <f t="shared" si="11"/>
        <v>6.1750812573080163</v>
      </c>
      <c r="AQ24" s="2">
        <f t="shared" si="11"/>
        <v>6.1942569332998731</v>
      </c>
      <c r="AR24" s="2">
        <f t="shared" si="11"/>
        <v>6.2134326092917309</v>
      </c>
      <c r="AS24" s="2">
        <f t="shared" si="11"/>
        <v>6.2326082852835887</v>
      </c>
      <c r="AT24" s="2">
        <f t="shared" si="11"/>
        <v>6.2517839612754456</v>
      </c>
      <c r="AU24" s="2">
        <f t="shared" si="11"/>
        <v>6.2709596372673033</v>
      </c>
      <c r="AV24" s="2">
        <f t="shared" si="11"/>
        <v>6.2901353132591611</v>
      </c>
      <c r="AW24" s="2">
        <f t="shared" si="11"/>
        <v>6.309310989251018</v>
      </c>
      <c r="AX24" s="2">
        <f t="shared" si="11"/>
        <v>6.3284866652428757</v>
      </c>
      <c r="AY24" s="2">
        <f t="shared" si="11"/>
        <v>6.3476623412347335</v>
      </c>
      <c r="AZ24" s="2">
        <f t="shared" si="11"/>
        <v>6.3668380172265913</v>
      </c>
      <c r="BA24" s="2">
        <f t="shared" si="11"/>
        <v>6.3860136932184481</v>
      </c>
      <c r="BB24" s="2">
        <f t="shared" si="11"/>
        <v>6.4051893692103059</v>
      </c>
      <c r="BC24" s="2">
        <f t="shared" si="12"/>
        <v>6.4243650452021637</v>
      </c>
      <c r="BD24" s="2">
        <f t="shared" si="12"/>
        <v>6.4435407211940205</v>
      </c>
      <c r="BE24" s="2">
        <f t="shared" si="12"/>
        <v>6.4627163971858783</v>
      </c>
      <c r="BF24" s="2">
        <f t="shared" si="12"/>
        <v>6.4818920731777352</v>
      </c>
      <c r="BG24" s="2">
        <f t="shared" si="12"/>
        <v>6.5010677491695921</v>
      </c>
      <c r="BH24" s="2">
        <f t="shared" si="12"/>
        <v>6.5202434251614507</v>
      </c>
      <c r="BI24" s="2">
        <f t="shared" si="12"/>
        <v>6.5394191011533076</v>
      </c>
      <c r="BJ24" s="2">
        <f t="shared" si="12"/>
        <v>6.5585947771451654</v>
      </c>
      <c r="BK24" s="2">
        <f t="shared" si="12"/>
        <v>6.5777704531370231</v>
      </c>
      <c r="BL24" s="2">
        <f t="shared" si="12"/>
        <v>6.59694612912888</v>
      </c>
      <c r="BM24" s="2">
        <f t="shared" si="12"/>
        <v>6.6161218051207378</v>
      </c>
      <c r="BN24" s="2">
        <f t="shared" si="12"/>
        <v>6.6352974811125947</v>
      </c>
      <c r="BO24" s="2">
        <f t="shared" si="12"/>
        <v>6.6544731571044524</v>
      </c>
      <c r="BP24" s="2">
        <f t="shared" si="12"/>
        <v>6.6736488330963102</v>
      </c>
      <c r="BQ24" s="2">
        <f t="shared" si="12"/>
        <v>6.6928245090881671</v>
      </c>
      <c r="BR24" s="2">
        <f t="shared" si="12"/>
        <v>6.7120001850800248</v>
      </c>
      <c r="BS24" s="2">
        <f t="shared" si="9"/>
        <v>6.7311758610718826</v>
      </c>
      <c r="BT24" s="2">
        <f t="shared" si="8"/>
        <v>6.7503515370637404</v>
      </c>
      <c r="BU24" s="2">
        <f t="shared" si="8"/>
        <v>6.7695272130555972</v>
      </c>
      <c r="BV24" s="2">
        <f t="shared" si="8"/>
        <v>6.7887028890474541</v>
      </c>
      <c r="BW24" s="2">
        <f t="shared" si="8"/>
        <v>6.8078785650393128</v>
      </c>
      <c r="BX24" s="2">
        <f t="shared" si="8"/>
        <v>6.8270542410311696</v>
      </c>
      <c r="BY24" s="2">
        <f t="shared" si="8"/>
        <v>6.8462299170230274</v>
      </c>
      <c r="BZ24" s="2">
        <f t="shared" si="8"/>
        <v>6.8654055930148852</v>
      </c>
      <c r="CA24" s="2">
        <f t="shared" si="8"/>
        <v>6.8845812690067421</v>
      </c>
      <c r="CB24" s="2">
        <f t="shared" si="8"/>
        <v>6.9037569449985998</v>
      </c>
      <c r="CC24" s="2">
        <f t="shared" si="8"/>
        <v>6.9229326209904567</v>
      </c>
      <c r="CD24" s="2">
        <f t="shared" si="8"/>
        <v>6.9421082969823136</v>
      </c>
      <c r="CE24" s="2">
        <f t="shared" si="8"/>
        <v>6.9612839729741722</v>
      </c>
      <c r="CF24" s="2">
        <f t="shared" si="8"/>
        <v>6.9804596489660291</v>
      </c>
      <c r="CG24" s="2">
        <f t="shared" si="8"/>
        <v>6.9996353249578869</v>
      </c>
      <c r="CH24" s="2">
        <f t="shared" si="8"/>
        <v>7.0188110009497446</v>
      </c>
      <c r="CI24" s="2">
        <f t="shared" ref="CI24:CX39" si="14">$C$2+($C$3*CI$3)+((CI$3-$B$9)*($F24-$B$10)*$C$4)+(($F$1-$B$11)*($F24-$B$10)*$C$5)</f>
        <v>7.0379866769416015</v>
      </c>
      <c r="CJ24" s="2">
        <f t="shared" si="14"/>
        <v>7.0571623529334593</v>
      </c>
      <c r="CK24" s="2">
        <f t="shared" si="14"/>
        <v>7.0763380289253162</v>
      </c>
      <c r="CL24" s="2">
        <f t="shared" si="14"/>
        <v>7.0955137049171739</v>
      </c>
      <c r="CM24" s="2">
        <f t="shared" si="14"/>
        <v>7.1146893809090317</v>
      </c>
      <c r="CN24" s="2">
        <f t="shared" si="14"/>
        <v>7.1338650569008886</v>
      </c>
      <c r="CO24" s="2">
        <f t="shared" si="14"/>
        <v>7.1530407328927463</v>
      </c>
      <c r="CP24" s="2">
        <f t="shared" si="14"/>
        <v>7.1722164088846041</v>
      </c>
      <c r="CQ24" s="2">
        <f t="shared" si="14"/>
        <v>7.191392084876461</v>
      </c>
      <c r="CR24" s="2">
        <f t="shared" si="14"/>
        <v>7.2105677608683187</v>
      </c>
      <c r="CS24" s="2">
        <f t="shared" si="14"/>
        <v>7.2297434368601756</v>
      </c>
      <c r="CT24" s="2">
        <f t="shared" si="14"/>
        <v>7.2489191128520334</v>
      </c>
      <c r="CU24" s="2">
        <f t="shared" si="14"/>
        <v>7.2680947888438912</v>
      </c>
      <c r="CV24" s="2">
        <f t="shared" si="14"/>
        <v>7.2872704648357489</v>
      </c>
      <c r="CW24" s="2">
        <f t="shared" si="14"/>
        <v>7.3064461408276067</v>
      </c>
      <c r="CX24" s="2">
        <f t="shared" si="14"/>
        <v>7.3256218168194636</v>
      </c>
      <c r="CY24" s="2">
        <f t="shared" ref="CY24:DN39" si="15">$C$2+($C$3*CY$3)+((CY$3-$B$9)*($F24-$B$10)*$C$4)+(($F$1-$B$11)*($F24-$B$10)*$C$5)</f>
        <v>7.3447974928113213</v>
      </c>
      <c r="CZ24" s="2">
        <f t="shared" si="15"/>
        <v>7.3639731688031782</v>
      </c>
      <c r="DA24" s="2">
        <f t="shared" si="15"/>
        <v>7.383148844795036</v>
      </c>
      <c r="DB24" s="2">
        <f t="shared" si="15"/>
        <v>7.4023245207868937</v>
      </c>
      <c r="DC24" s="2">
        <f t="shared" si="15"/>
        <v>7.4215001967787506</v>
      </c>
      <c r="DD24" s="2">
        <f t="shared" si="15"/>
        <v>7.4406758727706093</v>
      </c>
      <c r="DE24" s="2">
        <f t="shared" si="15"/>
        <v>7.4598515487624661</v>
      </c>
      <c r="DF24" s="2">
        <f t="shared" si="15"/>
        <v>7.479027224754323</v>
      </c>
      <c r="DG24" s="2">
        <f t="shared" si="15"/>
        <v>7.4982029007461808</v>
      </c>
      <c r="DH24" s="2">
        <f t="shared" si="15"/>
        <v>7.5173785767380386</v>
      </c>
      <c r="DI24" s="2">
        <f t="shared" si="15"/>
        <v>7.5365542527298954</v>
      </c>
      <c r="DJ24" s="2">
        <f t="shared" si="15"/>
        <v>7.5557299287217523</v>
      </c>
      <c r="DK24" s="2">
        <f t="shared" si="15"/>
        <v>7.5749056047136101</v>
      </c>
      <c r="DL24" s="2">
        <f t="shared" si="15"/>
        <v>7.5940812807054678</v>
      </c>
      <c r="DM24" s="2">
        <f t="shared" si="15"/>
        <v>7.6132569566973256</v>
      </c>
      <c r="DN24" s="2">
        <f t="shared" si="15"/>
        <v>7.6324326326891834</v>
      </c>
      <c r="DO24" s="2">
        <f t="shared" si="13"/>
        <v>7.6516083086810402</v>
      </c>
      <c r="DP24" s="2">
        <f t="shared" si="13"/>
        <v>7.6707839846728971</v>
      </c>
      <c r="DQ24" s="2">
        <f t="shared" si="13"/>
        <v>7.6899596606647549</v>
      </c>
      <c r="DR24" s="2">
        <f t="shared" si="6"/>
        <v>7.7091353366566127</v>
      </c>
      <c r="DS24" s="2">
        <f t="shared" si="7"/>
        <v>7.7283110126484704</v>
      </c>
      <c r="DT24" s="2">
        <f t="shared" si="7"/>
        <v>7.7474866886403282</v>
      </c>
      <c r="DU24" s="2">
        <f t="shared" si="7"/>
        <v>7.7666623646321851</v>
      </c>
      <c r="DV24" s="2">
        <f t="shared" si="7"/>
        <v>7.7858380406240428</v>
      </c>
      <c r="DW24" s="2">
        <f t="shared" si="7"/>
        <v>7.8050137166158997</v>
      </c>
      <c r="DX24" s="2">
        <f t="shared" si="7"/>
        <v>7.8241893926077575</v>
      </c>
      <c r="DY24" s="2">
        <f t="shared" si="7"/>
        <v>7.8433650685996152</v>
      </c>
      <c r="DZ24" s="2">
        <f t="shared" si="7"/>
        <v>7.8625407445914721</v>
      </c>
      <c r="EA24" s="2">
        <f t="shared" si="7"/>
        <v>7.8817164205833299</v>
      </c>
      <c r="EB24" s="2">
        <f t="shared" si="7"/>
        <v>7.9008920965751877</v>
      </c>
      <c r="EC24" s="2">
        <f t="shared" si="7"/>
        <v>7.9200677725670445</v>
      </c>
      <c r="ED24" s="2">
        <f t="shared" si="7"/>
        <v>7.9392434485589023</v>
      </c>
    </row>
    <row r="25" spans="1:134" x14ac:dyDescent="0.35">
      <c r="F25" s="2">
        <v>0.55000000000000004</v>
      </c>
      <c r="G25" s="2">
        <f t="shared" si="2"/>
        <v>5.230089632295436</v>
      </c>
      <c r="H25" s="2">
        <f t="shared" si="2"/>
        <v>5.2514961066872941</v>
      </c>
      <c r="I25" s="2">
        <f t="shared" si="2"/>
        <v>5.2729025810791512</v>
      </c>
      <c r="J25" s="2">
        <f t="shared" si="2"/>
        <v>5.2943090554710084</v>
      </c>
      <c r="K25" s="2">
        <f t="shared" si="2"/>
        <v>5.3157155298628664</v>
      </c>
      <c r="L25" s="2">
        <f t="shared" si="2"/>
        <v>5.3371220042547236</v>
      </c>
      <c r="M25" s="2">
        <f t="shared" si="2"/>
        <v>5.3585284786465808</v>
      </c>
      <c r="N25" s="2">
        <f t="shared" si="2"/>
        <v>5.3799349530384379</v>
      </c>
      <c r="O25" s="2">
        <f t="shared" si="2"/>
        <v>5.401341427430296</v>
      </c>
      <c r="P25" s="2">
        <f t="shared" si="2"/>
        <v>5.4227479018221532</v>
      </c>
      <c r="Q25" s="2">
        <f t="shared" si="2"/>
        <v>5.4441543762140112</v>
      </c>
      <c r="R25" s="2">
        <f t="shared" si="2"/>
        <v>5.4655608506058684</v>
      </c>
      <c r="S25" s="2">
        <f t="shared" si="2"/>
        <v>5.4869673249977255</v>
      </c>
      <c r="T25" s="2">
        <f t="shared" si="2"/>
        <v>5.5083737993895836</v>
      </c>
      <c r="U25" s="2">
        <f t="shared" si="2"/>
        <v>5.5297802737814408</v>
      </c>
      <c r="V25" s="2">
        <f t="shared" si="2"/>
        <v>5.5511867481732979</v>
      </c>
      <c r="W25" s="2">
        <f t="shared" si="10"/>
        <v>5.572593222565156</v>
      </c>
      <c r="X25" s="2">
        <f t="shared" si="10"/>
        <v>5.5939996969570132</v>
      </c>
      <c r="Y25" s="2">
        <f t="shared" si="10"/>
        <v>5.6154061713488703</v>
      </c>
      <c r="Z25" s="2">
        <f t="shared" si="10"/>
        <v>5.6368126457407275</v>
      </c>
      <c r="AA25" s="2">
        <f t="shared" si="10"/>
        <v>5.6582191201325855</v>
      </c>
      <c r="AB25" s="2">
        <f t="shared" si="10"/>
        <v>5.6796255945244427</v>
      </c>
      <c r="AC25" s="2">
        <f t="shared" si="10"/>
        <v>5.7010320689162999</v>
      </c>
      <c r="AD25" s="2">
        <f t="shared" si="10"/>
        <v>5.7224385433081579</v>
      </c>
      <c r="AE25" s="2">
        <f t="shared" si="10"/>
        <v>5.7438450177000151</v>
      </c>
      <c r="AF25" s="2">
        <f t="shared" si="10"/>
        <v>5.7652514920918732</v>
      </c>
      <c r="AG25" s="2">
        <f t="shared" si="10"/>
        <v>5.7866579664837294</v>
      </c>
      <c r="AH25" s="2">
        <f t="shared" si="10"/>
        <v>5.8080644408755875</v>
      </c>
      <c r="AI25" s="2">
        <f t="shared" si="10"/>
        <v>5.8294709152674447</v>
      </c>
      <c r="AJ25" s="2">
        <f t="shared" si="10"/>
        <v>5.8508773896593027</v>
      </c>
      <c r="AK25" s="2">
        <f t="shared" si="10"/>
        <v>5.8722838640511599</v>
      </c>
      <c r="AL25" s="2">
        <f t="shared" si="10"/>
        <v>5.893690338443017</v>
      </c>
      <c r="AM25" s="2">
        <f t="shared" si="11"/>
        <v>5.9150968128348742</v>
      </c>
      <c r="AN25" s="2">
        <f t="shared" si="11"/>
        <v>5.9365032872267323</v>
      </c>
      <c r="AO25" s="2">
        <f t="shared" si="11"/>
        <v>5.9579097616185903</v>
      </c>
      <c r="AP25" s="2">
        <f t="shared" si="11"/>
        <v>5.9793162360104475</v>
      </c>
      <c r="AQ25" s="2">
        <f t="shared" si="11"/>
        <v>6.0007227104023046</v>
      </c>
      <c r="AR25" s="2">
        <f t="shared" si="11"/>
        <v>6.0221291847941618</v>
      </c>
      <c r="AS25" s="2">
        <f t="shared" si="11"/>
        <v>6.0435356591860199</v>
      </c>
      <c r="AT25" s="2">
        <f t="shared" si="11"/>
        <v>6.0649421335778761</v>
      </c>
      <c r="AU25" s="2">
        <f t="shared" si="11"/>
        <v>6.0863486079697342</v>
      </c>
      <c r="AV25" s="2">
        <f t="shared" si="11"/>
        <v>6.1077550823615914</v>
      </c>
      <c r="AW25" s="2">
        <f t="shared" si="11"/>
        <v>6.1291615567534494</v>
      </c>
      <c r="AX25" s="2">
        <f t="shared" si="11"/>
        <v>6.1505680311453075</v>
      </c>
      <c r="AY25" s="2">
        <f t="shared" si="11"/>
        <v>6.1719745055371646</v>
      </c>
      <c r="AZ25" s="2">
        <f t="shared" si="11"/>
        <v>6.1933809799290227</v>
      </c>
      <c r="BA25" s="2">
        <f t="shared" si="11"/>
        <v>6.214787454320879</v>
      </c>
      <c r="BB25" s="2">
        <f t="shared" si="11"/>
        <v>6.236193928712737</v>
      </c>
      <c r="BC25" s="2">
        <f t="shared" si="12"/>
        <v>6.2576004031045942</v>
      </c>
      <c r="BD25" s="2">
        <f t="shared" si="12"/>
        <v>6.2790068774964514</v>
      </c>
      <c r="BE25" s="2">
        <f t="shared" si="12"/>
        <v>6.3004133518883085</v>
      </c>
      <c r="BF25" s="2">
        <f t="shared" si="12"/>
        <v>6.3218198262801666</v>
      </c>
      <c r="BG25" s="2">
        <f t="shared" si="12"/>
        <v>6.3432263006720238</v>
      </c>
      <c r="BH25" s="2">
        <f t="shared" si="12"/>
        <v>6.3646327750638818</v>
      </c>
      <c r="BI25" s="2">
        <f t="shared" si="12"/>
        <v>6.386039249455739</v>
      </c>
      <c r="BJ25" s="2">
        <f t="shared" si="12"/>
        <v>6.4074457238475961</v>
      </c>
      <c r="BK25" s="2">
        <f t="shared" si="12"/>
        <v>6.4288521982394542</v>
      </c>
      <c r="BL25" s="2">
        <f t="shared" si="12"/>
        <v>6.4502586726313114</v>
      </c>
      <c r="BM25" s="2">
        <f t="shared" si="12"/>
        <v>6.4716651470231694</v>
      </c>
      <c r="BN25" s="2">
        <f t="shared" si="12"/>
        <v>6.4930716214150257</v>
      </c>
      <c r="BO25" s="2">
        <f t="shared" si="12"/>
        <v>6.5144780958068838</v>
      </c>
      <c r="BP25" s="2">
        <f t="shared" si="12"/>
        <v>6.5358845701987418</v>
      </c>
      <c r="BQ25" s="2">
        <f t="shared" si="12"/>
        <v>6.5572910445905981</v>
      </c>
      <c r="BR25" s="2">
        <f t="shared" si="12"/>
        <v>6.5786975189824561</v>
      </c>
      <c r="BS25" s="2">
        <f t="shared" si="9"/>
        <v>6.6001039933743133</v>
      </c>
      <c r="BT25" s="2">
        <f t="shared" si="9"/>
        <v>6.6215104677661714</v>
      </c>
      <c r="BU25" s="2">
        <f t="shared" si="9"/>
        <v>6.6429169421580285</v>
      </c>
      <c r="BV25" s="2">
        <f t="shared" si="9"/>
        <v>6.6643234165498857</v>
      </c>
      <c r="BW25" s="2">
        <f t="shared" si="9"/>
        <v>6.6857298909417437</v>
      </c>
      <c r="BX25" s="2">
        <f t="shared" si="9"/>
        <v>6.7071363653336009</v>
      </c>
      <c r="BY25" s="2">
        <f t="shared" si="9"/>
        <v>6.7285428397254581</v>
      </c>
      <c r="BZ25" s="2">
        <f t="shared" si="9"/>
        <v>6.7499493141173161</v>
      </c>
      <c r="CA25" s="2">
        <f t="shared" si="9"/>
        <v>6.7713557885091724</v>
      </c>
      <c r="CB25" s="2">
        <f t="shared" si="9"/>
        <v>6.7927622629010314</v>
      </c>
      <c r="CC25" s="2">
        <f t="shared" si="9"/>
        <v>6.8141687372928885</v>
      </c>
      <c r="CD25" s="2">
        <f t="shared" si="9"/>
        <v>6.8355752116847448</v>
      </c>
      <c r="CE25" s="2">
        <f t="shared" si="9"/>
        <v>6.8569816860766037</v>
      </c>
      <c r="CF25" s="2">
        <f t="shared" si="9"/>
        <v>6.87838816046846</v>
      </c>
      <c r="CG25" s="2">
        <f t="shared" si="9"/>
        <v>6.8997946348603181</v>
      </c>
      <c r="CH25" s="2">
        <f t="shared" ref="CH25:CW40" si="16">$C$2+($C$3*CH$3)+((CH$3-$B$9)*($F25-$B$10)*$C$4)+(($F$1-$B$11)*($F25-$B$10)*$C$5)</f>
        <v>6.9212011092521752</v>
      </c>
      <c r="CI25" s="2">
        <f t="shared" si="16"/>
        <v>6.9426075836440324</v>
      </c>
      <c r="CJ25" s="2">
        <f t="shared" si="16"/>
        <v>6.9640140580358905</v>
      </c>
      <c r="CK25" s="2">
        <f t="shared" si="16"/>
        <v>6.9854205324277476</v>
      </c>
      <c r="CL25" s="2">
        <f t="shared" si="16"/>
        <v>7.0068270068196048</v>
      </c>
      <c r="CM25" s="2">
        <f t="shared" si="16"/>
        <v>7.0282334812114629</v>
      </c>
      <c r="CN25" s="2">
        <f t="shared" si="16"/>
        <v>7.0496399556033191</v>
      </c>
      <c r="CO25" s="2">
        <f t="shared" si="16"/>
        <v>7.0710464299951772</v>
      </c>
      <c r="CP25" s="2">
        <f t="shared" si="16"/>
        <v>7.0924529043870352</v>
      </c>
      <c r="CQ25" s="2">
        <f t="shared" si="16"/>
        <v>7.1138593787788915</v>
      </c>
      <c r="CR25" s="2">
        <f t="shared" si="16"/>
        <v>7.1352658531707505</v>
      </c>
      <c r="CS25" s="2">
        <f t="shared" si="16"/>
        <v>7.1566723275626067</v>
      </c>
      <c r="CT25" s="2">
        <f t="shared" si="16"/>
        <v>7.1780788019544648</v>
      </c>
      <c r="CU25" s="2">
        <f t="shared" si="16"/>
        <v>7.199485276346322</v>
      </c>
      <c r="CV25" s="2">
        <f t="shared" si="16"/>
        <v>7.22089175073818</v>
      </c>
      <c r="CW25" s="2">
        <f t="shared" si="16"/>
        <v>7.2422982251300381</v>
      </c>
      <c r="CX25" s="2">
        <f t="shared" si="14"/>
        <v>7.2637046995218943</v>
      </c>
      <c r="CY25" s="2">
        <f t="shared" si="15"/>
        <v>7.2851111739137533</v>
      </c>
      <c r="CZ25" s="2">
        <f t="shared" si="15"/>
        <v>7.3065176483056096</v>
      </c>
      <c r="DA25" s="2">
        <f t="shared" si="15"/>
        <v>7.3279241226974676</v>
      </c>
      <c r="DB25" s="2">
        <f t="shared" si="15"/>
        <v>7.3493305970893248</v>
      </c>
      <c r="DC25" s="2">
        <f t="shared" si="15"/>
        <v>7.370737071481182</v>
      </c>
      <c r="DD25" s="2">
        <f t="shared" si="15"/>
        <v>7.39214354587304</v>
      </c>
      <c r="DE25" s="2">
        <f t="shared" si="15"/>
        <v>7.4135500202648972</v>
      </c>
      <c r="DF25" s="2">
        <f t="shared" si="15"/>
        <v>7.4349564946567543</v>
      </c>
      <c r="DG25" s="2">
        <f t="shared" si="15"/>
        <v>7.4563629690486124</v>
      </c>
      <c r="DH25" s="2">
        <f t="shared" si="15"/>
        <v>7.4777694434404696</v>
      </c>
      <c r="DI25" s="2">
        <f t="shared" si="15"/>
        <v>7.4991759178323267</v>
      </c>
      <c r="DJ25" s="2">
        <f t="shared" si="15"/>
        <v>7.5205823922241839</v>
      </c>
      <c r="DK25" s="2">
        <f t="shared" si="15"/>
        <v>7.5419888666160411</v>
      </c>
      <c r="DL25" s="2">
        <f t="shared" si="15"/>
        <v>7.5633953410078991</v>
      </c>
      <c r="DM25" s="2">
        <f t="shared" si="15"/>
        <v>7.5848018153997563</v>
      </c>
      <c r="DN25" s="2">
        <f t="shared" si="15"/>
        <v>7.6062082897916143</v>
      </c>
      <c r="DO25" s="2">
        <f t="shared" si="13"/>
        <v>7.6276147641834706</v>
      </c>
      <c r="DP25" s="2">
        <f t="shared" si="13"/>
        <v>7.6490212385753287</v>
      </c>
      <c r="DQ25" s="2">
        <f t="shared" si="13"/>
        <v>7.6704277129671867</v>
      </c>
      <c r="DR25" s="2">
        <f t="shared" si="6"/>
        <v>7.6918341873590439</v>
      </c>
      <c r="DS25" s="2">
        <f t="shared" si="7"/>
        <v>7.7132406617509019</v>
      </c>
      <c r="DT25" s="2">
        <f t="shared" si="7"/>
        <v>7.7346471361427591</v>
      </c>
      <c r="DU25" s="2">
        <f t="shared" si="7"/>
        <v>7.7560536105346163</v>
      </c>
      <c r="DV25" s="2">
        <f t="shared" si="7"/>
        <v>7.7774600849264734</v>
      </c>
      <c r="DW25" s="2">
        <f t="shared" si="7"/>
        <v>7.7988665593183315</v>
      </c>
      <c r="DX25" s="2">
        <f t="shared" si="7"/>
        <v>7.8202730337101887</v>
      </c>
      <c r="DY25" s="2">
        <f t="shared" si="7"/>
        <v>7.8416795081020467</v>
      </c>
      <c r="DZ25" s="2">
        <f t="shared" si="7"/>
        <v>7.863085982493903</v>
      </c>
      <c r="EA25" s="2">
        <f t="shared" si="7"/>
        <v>7.8844924568857611</v>
      </c>
      <c r="EB25" s="2">
        <f t="shared" si="7"/>
        <v>7.9058989312776182</v>
      </c>
      <c r="EC25" s="2">
        <f t="shared" si="7"/>
        <v>7.9273054056694763</v>
      </c>
      <c r="ED25" s="2">
        <f t="shared" si="7"/>
        <v>7.9487118800613334</v>
      </c>
    </row>
    <row r="26" spans="1:134" x14ac:dyDescent="0.35">
      <c r="F26" s="2">
        <v>0.56999999999999995</v>
      </c>
      <c r="G26" s="2">
        <f t="shared" si="2"/>
        <v>4.9562466669978695</v>
      </c>
      <c r="H26" s="2">
        <f t="shared" si="2"/>
        <v>4.979883939789727</v>
      </c>
      <c r="I26" s="2">
        <f t="shared" si="2"/>
        <v>5.0035212125815844</v>
      </c>
      <c r="J26" s="2">
        <f t="shared" si="2"/>
        <v>5.0271584853734419</v>
      </c>
      <c r="K26" s="2">
        <f t="shared" si="2"/>
        <v>5.0507957581652994</v>
      </c>
      <c r="L26" s="2">
        <f t="shared" si="2"/>
        <v>5.0744330309571568</v>
      </c>
      <c r="M26" s="2">
        <f t="shared" si="2"/>
        <v>5.0980703037490143</v>
      </c>
      <c r="N26" s="2">
        <f t="shared" si="2"/>
        <v>5.1217075765408717</v>
      </c>
      <c r="O26" s="2">
        <f t="shared" si="2"/>
        <v>5.1453448493327292</v>
      </c>
      <c r="P26" s="2">
        <f t="shared" si="2"/>
        <v>5.1689821221245866</v>
      </c>
      <c r="Q26" s="2">
        <f t="shared" si="2"/>
        <v>5.1926193949164441</v>
      </c>
      <c r="R26" s="2">
        <f t="shared" si="2"/>
        <v>5.2162566677083015</v>
      </c>
      <c r="S26" s="2">
        <f t="shared" si="2"/>
        <v>5.239893940500159</v>
      </c>
      <c r="T26" s="2">
        <f t="shared" si="2"/>
        <v>5.2635312132920165</v>
      </c>
      <c r="U26" s="2">
        <f t="shared" si="2"/>
        <v>5.2871684860838739</v>
      </c>
      <c r="V26" s="2">
        <f t="shared" si="2"/>
        <v>5.3108057588757314</v>
      </c>
      <c r="W26" s="2">
        <f t="shared" si="10"/>
        <v>5.3344430316675888</v>
      </c>
      <c r="X26" s="2">
        <f t="shared" si="10"/>
        <v>5.3580803044594472</v>
      </c>
      <c r="Y26" s="2">
        <f t="shared" si="10"/>
        <v>5.3817175772513037</v>
      </c>
      <c r="Z26" s="2">
        <f t="shared" si="10"/>
        <v>5.4053548500431612</v>
      </c>
      <c r="AA26" s="2">
        <f t="shared" si="10"/>
        <v>5.4289921228350186</v>
      </c>
      <c r="AB26" s="2">
        <f t="shared" si="10"/>
        <v>5.4526293956268761</v>
      </c>
      <c r="AC26" s="2">
        <f t="shared" si="10"/>
        <v>5.4762666684187336</v>
      </c>
      <c r="AD26" s="2">
        <f t="shared" si="10"/>
        <v>5.499903941210591</v>
      </c>
      <c r="AE26" s="2">
        <f t="shared" si="10"/>
        <v>5.5235412140024485</v>
      </c>
      <c r="AF26" s="2">
        <f t="shared" si="10"/>
        <v>5.5471784867943059</v>
      </c>
      <c r="AG26" s="2">
        <f t="shared" si="10"/>
        <v>5.5708157595861634</v>
      </c>
      <c r="AH26" s="2">
        <f t="shared" si="10"/>
        <v>5.5944530323780208</v>
      </c>
      <c r="AI26" s="2">
        <f t="shared" si="10"/>
        <v>5.6180903051698783</v>
      </c>
      <c r="AJ26" s="2">
        <f t="shared" si="10"/>
        <v>5.6417275779617357</v>
      </c>
      <c r="AK26" s="2">
        <f t="shared" si="10"/>
        <v>5.6653648507535932</v>
      </c>
      <c r="AL26" s="2">
        <f t="shared" si="10"/>
        <v>5.6890021235454507</v>
      </c>
      <c r="AM26" s="2">
        <f t="shared" si="11"/>
        <v>5.7126393963373081</v>
      </c>
      <c r="AN26" s="2">
        <f t="shared" si="11"/>
        <v>5.7362766691291656</v>
      </c>
      <c r="AO26" s="2">
        <f t="shared" si="11"/>
        <v>5.759913941921023</v>
      </c>
      <c r="AP26" s="2">
        <f t="shared" si="11"/>
        <v>5.7835512147128805</v>
      </c>
      <c r="AQ26" s="2">
        <f t="shared" si="11"/>
        <v>5.8071884875047379</v>
      </c>
      <c r="AR26" s="2">
        <f t="shared" si="11"/>
        <v>5.8308257602965954</v>
      </c>
      <c r="AS26" s="2">
        <f t="shared" si="11"/>
        <v>5.8544630330884528</v>
      </c>
      <c r="AT26" s="2">
        <f t="shared" si="11"/>
        <v>5.8781003058803094</v>
      </c>
      <c r="AU26" s="2">
        <f t="shared" si="11"/>
        <v>5.9017375786721677</v>
      </c>
      <c r="AV26" s="2">
        <f t="shared" si="11"/>
        <v>5.9253748514640252</v>
      </c>
      <c r="AW26" s="2">
        <f t="shared" si="11"/>
        <v>5.9490121242558827</v>
      </c>
      <c r="AX26" s="2">
        <f t="shared" si="11"/>
        <v>5.9726493970477401</v>
      </c>
      <c r="AY26" s="2">
        <f t="shared" si="11"/>
        <v>5.9962866698395976</v>
      </c>
      <c r="AZ26" s="2">
        <f t="shared" si="11"/>
        <v>6.0199239426314559</v>
      </c>
      <c r="BA26" s="2">
        <f t="shared" si="11"/>
        <v>6.0435612154233125</v>
      </c>
      <c r="BB26" s="2">
        <f t="shared" si="11"/>
        <v>6.0671984882151699</v>
      </c>
      <c r="BC26" s="2">
        <f t="shared" si="12"/>
        <v>6.0908357610070274</v>
      </c>
      <c r="BD26" s="2">
        <f t="shared" si="12"/>
        <v>6.1144730337988848</v>
      </c>
      <c r="BE26" s="2">
        <f t="shared" si="12"/>
        <v>6.1381103065907423</v>
      </c>
      <c r="BF26" s="2">
        <f t="shared" si="12"/>
        <v>6.1617475793825998</v>
      </c>
      <c r="BG26" s="2">
        <f t="shared" si="12"/>
        <v>6.1853848521744563</v>
      </c>
      <c r="BH26" s="2">
        <f t="shared" si="12"/>
        <v>6.2090221249663147</v>
      </c>
      <c r="BI26" s="2">
        <f t="shared" si="12"/>
        <v>6.2326593977581721</v>
      </c>
      <c r="BJ26" s="2">
        <f t="shared" si="12"/>
        <v>6.2562966705500296</v>
      </c>
      <c r="BK26" s="2">
        <f t="shared" si="12"/>
        <v>6.279933943341887</v>
      </c>
      <c r="BL26" s="2">
        <f t="shared" si="12"/>
        <v>6.3035712161337445</v>
      </c>
      <c r="BM26" s="2">
        <f t="shared" si="12"/>
        <v>6.3272084889256019</v>
      </c>
      <c r="BN26" s="2">
        <f t="shared" si="12"/>
        <v>6.3508457617174594</v>
      </c>
      <c r="BO26" s="2">
        <f t="shared" si="12"/>
        <v>6.3744830345093169</v>
      </c>
      <c r="BP26" s="2">
        <f t="shared" si="12"/>
        <v>6.3981203073011743</v>
      </c>
      <c r="BQ26" s="2">
        <f t="shared" si="12"/>
        <v>6.4217575800930309</v>
      </c>
      <c r="BR26" s="2">
        <f t="shared" si="12"/>
        <v>6.4453948528848883</v>
      </c>
      <c r="BS26" s="2">
        <f t="shared" si="9"/>
        <v>6.4690321256767467</v>
      </c>
      <c r="BT26" s="2">
        <f t="shared" si="9"/>
        <v>6.4926693984686041</v>
      </c>
      <c r="BU26" s="2">
        <f t="shared" si="9"/>
        <v>6.5163066712604616</v>
      </c>
      <c r="BV26" s="2">
        <f t="shared" si="9"/>
        <v>6.5399439440523182</v>
      </c>
      <c r="BW26" s="2">
        <f t="shared" si="9"/>
        <v>6.5635812168441765</v>
      </c>
      <c r="BX26" s="2">
        <f t="shared" si="9"/>
        <v>6.587218489636034</v>
      </c>
      <c r="BY26" s="2">
        <f t="shared" si="9"/>
        <v>6.6108557624278914</v>
      </c>
      <c r="BZ26" s="2">
        <f t="shared" si="9"/>
        <v>6.6344930352197489</v>
      </c>
      <c r="CA26" s="2">
        <f t="shared" si="9"/>
        <v>6.6581303080116054</v>
      </c>
      <c r="CB26" s="2">
        <f t="shared" si="9"/>
        <v>6.6817675808034638</v>
      </c>
      <c r="CC26" s="2">
        <f t="shared" si="9"/>
        <v>6.7054048535953212</v>
      </c>
      <c r="CD26" s="2">
        <f t="shared" si="9"/>
        <v>6.7290421263871778</v>
      </c>
      <c r="CE26" s="2">
        <f t="shared" si="9"/>
        <v>6.7526793991790361</v>
      </c>
      <c r="CF26" s="2">
        <f t="shared" si="9"/>
        <v>6.7763166719708927</v>
      </c>
      <c r="CG26" s="2">
        <f t="shared" si="9"/>
        <v>6.7999539447627511</v>
      </c>
      <c r="CH26" s="2">
        <f t="shared" si="16"/>
        <v>6.8235912175546085</v>
      </c>
      <c r="CI26" s="2">
        <f t="shared" si="16"/>
        <v>6.8472284903464651</v>
      </c>
      <c r="CJ26" s="2">
        <f t="shared" si="16"/>
        <v>6.8708657631383234</v>
      </c>
      <c r="CK26" s="2">
        <f t="shared" si="16"/>
        <v>6.89450303593018</v>
      </c>
      <c r="CL26" s="2">
        <f t="shared" si="16"/>
        <v>6.9181403087220383</v>
      </c>
      <c r="CM26" s="2">
        <f t="shared" si="16"/>
        <v>6.9417775815138958</v>
      </c>
      <c r="CN26" s="2">
        <f t="shared" si="16"/>
        <v>6.9654148543057524</v>
      </c>
      <c r="CO26" s="2">
        <f t="shared" si="16"/>
        <v>6.9890521270976098</v>
      </c>
      <c r="CP26" s="2">
        <f t="shared" si="16"/>
        <v>7.0126893998894682</v>
      </c>
      <c r="CQ26" s="2">
        <f t="shared" si="16"/>
        <v>7.0363266726813247</v>
      </c>
      <c r="CR26" s="2">
        <f t="shared" si="16"/>
        <v>7.0599639454731831</v>
      </c>
      <c r="CS26" s="2">
        <f t="shared" si="16"/>
        <v>7.0836012182650396</v>
      </c>
      <c r="CT26" s="2">
        <f t="shared" si="16"/>
        <v>7.1072384910568971</v>
      </c>
      <c r="CU26" s="2">
        <f t="shared" si="16"/>
        <v>7.1308757638487554</v>
      </c>
      <c r="CV26" s="2">
        <f t="shared" si="16"/>
        <v>7.1545130366406129</v>
      </c>
      <c r="CW26" s="2">
        <f t="shared" si="16"/>
        <v>7.1781503094324703</v>
      </c>
      <c r="CX26" s="2">
        <f t="shared" si="14"/>
        <v>7.2017875822243269</v>
      </c>
      <c r="CY26" s="2">
        <f t="shared" si="15"/>
        <v>7.2254248550161853</v>
      </c>
      <c r="CZ26" s="2">
        <f t="shared" si="15"/>
        <v>7.2490621278080427</v>
      </c>
      <c r="DA26" s="2">
        <f t="shared" si="15"/>
        <v>7.2726994005999002</v>
      </c>
      <c r="DB26" s="2">
        <f t="shared" si="15"/>
        <v>7.2963366733917576</v>
      </c>
      <c r="DC26" s="2">
        <f t="shared" si="15"/>
        <v>7.3199739461836142</v>
      </c>
      <c r="DD26" s="2">
        <f t="shared" si="15"/>
        <v>7.3436112189754725</v>
      </c>
      <c r="DE26" s="2">
        <f t="shared" si="15"/>
        <v>7.36724849176733</v>
      </c>
      <c r="DF26" s="2">
        <f t="shared" si="15"/>
        <v>7.3908857645591874</v>
      </c>
      <c r="DG26" s="2">
        <f t="shared" si="15"/>
        <v>7.4145230373510449</v>
      </c>
      <c r="DH26" s="2">
        <f t="shared" si="15"/>
        <v>7.4381603101429015</v>
      </c>
      <c r="DI26" s="2">
        <f t="shared" si="15"/>
        <v>7.4617975829347598</v>
      </c>
      <c r="DJ26" s="2">
        <f t="shared" si="15"/>
        <v>7.4854348557266164</v>
      </c>
      <c r="DK26" s="2">
        <f t="shared" si="15"/>
        <v>7.5090721285184738</v>
      </c>
      <c r="DL26" s="2">
        <f t="shared" si="15"/>
        <v>7.5327094013103313</v>
      </c>
      <c r="DM26" s="2">
        <f t="shared" si="15"/>
        <v>7.5563466741021887</v>
      </c>
      <c r="DN26" s="2">
        <f t="shared" si="15"/>
        <v>7.5799839468940471</v>
      </c>
      <c r="DO26" s="2">
        <f t="shared" si="13"/>
        <v>7.6036212196859037</v>
      </c>
      <c r="DP26" s="2">
        <f t="shared" si="13"/>
        <v>7.6272584924777611</v>
      </c>
      <c r="DQ26" s="2">
        <f t="shared" si="13"/>
        <v>7.6508957652696186</v>
      </c>
      <c r="DR26" s="2">
        <f t="shared" si="6"/>
        <v>7.6745330380614769</v>
      </c>
      <c r="DS26" s="2">
        <f t="shared" si="7"/>
        <v>7.6981703108533344</v>
      </c>
      <c r="DT26" s="2">
        <f t="shared" si="7"/>
        <v>7.7218075836451918</v>
      </c>
      <c r="DU26" s="2">
        <f t="shared" si="7"/>
        <v>7.7454448564370484</v>
      </c>
      <c r="DV26" s="2">
        <f t="shared" si="7"/>
        <v>7.7690821292289058</v>
      </c>
      <c r="DW26" s="2">
        <f t="shared" si="7"/>
        <v>7.7927194020207642</v>
      </c>
      <c r="DX26" s="2">
        <f t="shared" si="7"/>
        <v>7.8163566748126216</v>
      </c>
      <c r="DY26" s="2">
        <f t="shared" si="7"/>
        <v>7.8399939476044791</v>
      </c>
      <c r="DZ26" s="2">
        <f t="shared" si="7"/>
        <v>7.8636312203963357</v>
      </c>
      <c r="EA26" s="2">
        <f t="shared" si="7"/>
        <v>7.8872684931881931</v>
      </c>
      <c r="EB26" s="2">
        <f t="shared" si="7"/>
        <v>7.9109057659800515</v>
      </c>
      <c r="EC26" s="2">
        <f t="shared" si="7"/>
        <v>7.9345430387719089</v>
      </c>
      <c r="ED26" s="2">
        <f t="shared" si="7"/>
        <v>7.9581803115637664</v>
      </c>
    </row>
    <row r="27" spans="1:134" x14ac:dyDescent="0.35">
      <c r="F27" s="2">
        <v>0.59</v>
      </c>
      <c r="G27" s="2">
        <f t="shared" si="2"/>
        <v>4.6824037017003004</v>
      </c>
      <c r="H27" s="2">
        <f t="shared" si="2"/>
        <v>4.7082717728921581</v>
      </c>
      <c r="I27" s="2">
        <f t="shared" si="2"/>
        <v>4.7341398440840159</v>
      </c>
      <c r="J27" s="2">
        <f t="shared" si="2"/>
        <v>4.7600079152758727</v>
      </c>
      <c r="K27" s="2">
        <f t="shared" si="2"/>
        <v>4.7858759864677305</v>
      </c>
      <c r="L27" s="2">
        <f t="shared" si="2"/>
        <v>4.8117440576595882</v>
      </c>
      <c r="M27" s="2">
        <f t="shared" si="2"/>
        <v>4.837612128851446</v>
      </c>
      <c r="N27" s="2">
        <f t="shared" si="2"/>
        <v>4.8634802000433028</v>
      </c>
      <c r="O27" s="2">
        <f t="shared" ref="O27:AD42" si="17">$C$2+($C$3*O$3)+((O$3-$B$9)*($F27-$B$10)*$C$4)+(($F$1-$B$11)*($F27-$B$10)*$C$5)</f>
        <v>4.8893482712351606</v>
      </c>
      <c r="P27" s="2">
        <f t="shared" si="17"/>
        <v>4.9152163424270174</v>
      </c>
      <c r="Q27" s="2">
        <f t="shared" si="17"/>
        <v>4.9410844136188752</v>
      </c>
      <c r="R27" s="2">
        <f t="shared" si="17"/>
        <v>4.9669524848107329</v>
      </c>
      <c r="S27" s="2">
        <f t="shared" si="17"/>
        <v>4.9928205560025907</v>
      </c>
      <c r="T27" s="2">
        <f t="shared" si="17"/>
        <v>5.0186886271944475</v>
      </c>
      <c r="U27" s="2">
        <f t="shared" si="17"/>
        <v>5.0445566983863053</v>
      </c>
      <c r="V27" s="2">
        <f t="shared" si="17"/>
        <v>5.070424769578163</v>
      </c>
      <c r="W27" s="2">
        <f t="shared" si="17"/>
        <v>5.0962928407700199</v>
      </c>
      <c r="X27" s="2">
        <f t="shared" si="17"/>
        <v>5.1221609119618776</v>
      </c>
      <c r="Y27" s="2">
        <f t="shared" si="17"/>
        <v>5.1480289831537345</v>
      </c>
      <c r="Z27" s="2">
        <f t="shared" si="17"/>
        <v>5.1738970543455922</v>
      </c>
      <c r="AA27" s="2">
        <f t="shared" si="17"/>
        <v>5.19976512553745</v>
      </c>
      <c r="AB27" s="2">
        <f t="shared" si="17"/>
        <v>5.2256331967293068</v>
      </c>
      <c r="AC27" s="2">
        <f t="shared" si="17"/>
        <v>5.2515012679211646</v>
      </c>
      <c r="AD27" s="2">
        <f t="shared" si="17"/>
        <v>5.2773693391130223</v>
      </c>
      <c r="AE27" s="2">
        <f t="shared" si="10"/>
        <v>5.3032374103048801</v>
      </c>
      <c r="AF27" s="2">
        <f t="shared" si="10"/>
        <v>5.3291054814967369</v>
      </c>
      <c r="AG27" s="2">
        <f t="shared" si="10"/>
        <v>5.3549735526885938</v>
      </c>
      <c r="AH27" s="2">
        <f t="shared" si="10"/>
        <v>5.3808416238804515</v>
      </c>
      <c r="AI27" s="2">
        <f t="shared" si="10"/>
        <v>5.4067096950723093</v>
      </c>
      <c r="AJ27" s="2">
        <f t="shared" si="10"/>
        <v>5.432577766264167</v>
      </c>
      <c r="AK27" s="2">
        <f t="shared" si="10"/>
        <v>5.4584458374560247</v>
      </c>
      <c r="AL27" s="2">
        <f t="shared" si="10"/>
        <v>5.4843139086478816</v>
      </c>
      <c r="AM27" s="2">
        <f t="shared" si="11"/>
        <v>5.5101819798397393</v>
      </c>
      <c r="AN27" s="2">
        <f t="shared" si="11"/>
        <v>5.5360500510315971</v>
      </c>
      <c r="AO27" s="2">
        <f t="shared" si="11"/>
        <v>5.5619181222234539</v>
      </c>
      <c r="AP27" s="2">
        <f t="shared" si="11"/>
        <v>5.5877861934153117</v>
      </c>
      <c r="AQ27" s="2">
        <f t="shared" si="11"/>
        <v>5.6136542646071685</v>
      </c>
      <c r="AR27" s="2">
        <f t="shared" si="11"/>
        <v>5.6395223357990263</v>
      </c>
      <c r="AS27" s="2">
        <f t="shared" si="11"/>
        <v>5.665390406990884</v>
      </c>
      <c r="AT27" s="2">
        <f t="shared" si="11"/>
        <v>5.6912584781827409</v>
      </c>
      <c r="AU27" s="2">
        <f t="shared" si="11"/>
        <v>5.7171265493745986</v>
      </c>
      <c r="AV27" s="2">
        <f t="shared" si="11"/>
        <v>5.7429946205664564</v>
      </c>
      <c r="AW27" s="2">
        <f t="shared" si="11"/>
        <v>5.7688626917583141</v>
      </c>
      <c r="AX27" s="2">
        <f t="shared" si="11"/>
        <v>5.794730762950171</v>
      </c>
      <c r="AY27" s="2">
        <f t="shared" si="11"/>
        <v>5.8205988341420287</v>
      </c>
      <c r="AZ27" s="2">
        <f t="shared" si="11"/>
        <v>5.8464669053338865</v>
      </c>
      <c r="BA27" s="2">
        <f t="shared" si="11"/>
        <v>5.8723349765257433</v>
      </c>
      <c r="BB27" s="2">
        <f t="shared" ref="BB27:BQ42" si="18">$C$2+($C$3*BB$3)+((BB$3-$B$9)*($F27-$B$10)*$C$4)+(($F$1-$B$11)*($F27-$B$10)*$C$5)</f>
        <v>5.8982030477176011</v>
      </c>
      <c r="BC27" s="2">
        <f t="shared" si="18"/>
        <v>5.9240711189094588</v>
      </c>
      <c r="BD27" s="2">
        <f t="shared" si="18"/>
        <v>5.9499391901013157</v>
      </c>
      <c r="BE27" s="2">
        <f t="shared" si="18"/>
        <v>5.9758072612931734</v>
      </c>
      <c r="BF27" s="2">
        <f t="shared" si="18"/>
        <v>6.0016753324850312</v>
      </c>
      <c r="BG27" s="2">
        <f t="shared" si="18"/>
        <v>6.0275434036768871</v>
      </c>
      <c r="BH27" s="2">
        <f t="shared" si="18"/>
        <v>6.0534114748687458</v>
      </c>
      <c r="BI27" s="2">
        <f t="shared" si="18"/>
        <v>6.0792795460606026</v>
      </c>
      <c r="BJ27" s="2">
        <f t="shared" si="18"/>
        <v>6.1051476172524604</v>
      </c>
      <c r="BK27" s="2">
        <f t="shared" si="18"/>
        <v>6.1310156884443181</v>
      </c>
      <c r="BL27" s="2">
        <f t="shared" si="18"/>
        <v>6.1568837596361758</v>
      </c>
      <c r="BM27" s="2">
        <f t="shared" si="18"/>
        <v>6.1827518308280336</v>
      </c>
      <c r="BN27" s="2">
        <f t="shared" si="18"/>
        <v>6.2086199020198904</v>
      </c>
      <c r="BO27" s="2">
        <f t="shared" si="18"/>
        <v>6.2344879732117482</v>
      </c>
      <c r="BP27" s="2">
        <f t="shared" si="18"/>
        <v>6.2603560444036059</v>
      </c>
      <c r="BQ27" s="2">
        <f t="shared" si="18"/>
        <v>6.2862241155954619</v>
      </c>
      <c r="BR27" s="2">
        <f t="shared" si="12"/>
        <v>6.3120921867873196</v>
      </c>
      <c r="BS27" s="2">
        <f t="shared" si="9"/>
        <v>6.3379602579791774</v>
      </c>
      <c r="BT27" s="2">
        <f t="shared" si="9"/>
        <v>6.3638283291710351</v>
      </c>
      <c r="BU27" s="2">
        <f t="shared" si="9"/>
        <v>6.3896964003628929</v>
      </c>
      <c r="BV27" s="2">
        <f t="shared" si="9"/>
        <v>6.4155644715547497</v>
      </c>
      <c r="BW27" s="2">
        <f t="shared" si="9"/>
        <v>6.4414325427466084</v>
      </c>
      <c r="BX27" s="2">
        <f t="shared" si="9"/>
        <v>6.4673006139384652</v>
      </c>
      <c r="BY27" s="2">
        <f t="shared" si="9"/>
        <v>6.4931686851303221</v>
      </c>
      <c r="BZ27" s="2">
        <f t="shared" si="9"/>
        <v>6.5190367563221798</v>
      </c>
      <c r="CA27" s="2">
        <f t="shared" si="9"/>
        <v>6.5449048275140367</v>
      </c>
      <c r="CB27" s="2">
        <f t="shared" si="9"/>
        <v>6.5707728987058953</v>
      </c>
      <c r="CC27" s="2">
        <f t="shared" si="9"/>
        <v>6.5966409698977522</v>
      </c>
      <c r="CD27" s="2">
        <f t="shared" si="9"/>
        <v>6.622509041089609</v>
      </c>
      <c r="CE27" s="2">
        <f t="shared" si="9"/>
        <v>6.6483771122814677</v>
      </c>
      <c r="CF27" s="2">
        <f t="shared" si="9"/>
        <v>6.6742451834733245</v>
      </c>
      <c r="CG27" s="2">
        <f t="shared" si="9"/>
        <v>6.7001132546651823</v>
      </c>
      <c r="CH27" s="2">
        <f t="shared" si="16"/>
        <v>6.7259813258570391</v>
      </c>
      <c r="CI27" s="2">
        <f t="shared" si="16"/>
        <v>6.751849397048896</v>
      </c>
      <c r="CJ27" s="2">
        <f t="shared" si="16"/>
        <v>6.7777174682407546</v>
      </c>
      <c r="CK27" s="2">
        <f t="shared" si="16"/>
        <v>6.8035855394326115</v>
      </c>
      <c r="CL27" s="2">
        <f t="shared" si="16"/>
        <v>6.8294536106244692</v>
      </c>
      <c r="CM27" s="2">
        <f t="shared" si="16"/>
        <v>6.855321681816327</v>
      </c>
      <c r="CN27" s="2">
        <f t="shared" si="16"/>
        <v>6.8811897530081838</v>
      </c>
      <c r="CO27" s="2">
        <f t="shared" si="16"/>
        <v>6.9070578242000416</v>
      </c>
      <c r="CP27" s="2">
        <f t="shared" si="16"/>
        <v>6.9329258953918993</v>
      </c>
      <c r="CQ27" s="2">
        <f t="shared" si="16"/>
        <v>6.9587939665837553</v>
      </c>
      <c r="CR27" s="2">
        <f t="shared" si="16"/>
        <v>6.9846620377756139</v>
      </c>
      <c r="CS27" s="2">
        <f t="shared" si="16"/>
        <v>7.0105301089674708</v>
      </c>
      <c r="CT27" s="2">
        <f t="shared" si="16"/>
        <v>7.0363981801593285</v>
      </c>
      <c r="CU27" s="2">
        <f t="shared" si="16"/>
        <v>7.0622662513511862</v>
      </c>
      <c r="CV27" s="2">
        <f t="shared" si="16"/>
        <v>7.088134322543044</v>
      </c>
      <c r="CW27" s="2">
        <f t="shared" si="16"/>
        <v>7.1140023937349017</v>
      </c>
      <c r="CX27" s="2">
        <f t="shared" si="14"/>
        <v>7.1398704649267586</v>
      </c>
      <c r="CY27" s="2">
        <f t="shared" si="15"/>
        <v>7.1657385361186163</v>
      </c>
      <c r="CZ27" s="2">
        <f t="shared" si="15"/>
        <v>7.1916066073104732</v>
      </c>
      <c r="DA27" s="2">
        <f t="shared" si="15"/>
        <v>7.2174746785023309</v>
      </c>
      <c r="DB27" s="2">
        <f t="shared" si="15"/>
        <v>7.2433427496941887</v>
      </c>
      <c r="DC27" s="2">
        <f t="shared" si="15"/>
        <v>7.2692108208860455</v>
      </c>
      <c r="DD27" s="2">
        <f t="shared" si="15"/>
        <v>7.2950788920779042</v>
      </c>
      <c r="DE27" s="2">
        <f t="shared" si="15"/>
        <v>7.320946963269761</v>
      </c>
      <c r="DF27" s="2">
        <f t="shared" si="15"/>
        <v>7.3468150344616188</v>
      </c>
      <c r="DG27" s="2">
        <f t="shared" si="15"/>
        <v>7.3726831056534765</v>
      </c>
      <c r="DH27" s="2">
        <f t="shared" si="15"/>
        <v>7.3985511768453334</v>
      </c>
      <c r="DI27" s="2">
        <f t="shared" si="15"/>
        <v>7.4244192480371911</v>
      </c>
      <c r="DJ27" s="2">
        <f t="shared" si="15"/>
        <v>7.4502873192290471</v>
      </c>
      <c r="DK27" s="2">
        <f t="shared" si="15"/>
        <v>7.4761553904209048</v>
      </c>
      <c r="DL27" s="2">
        <f t="shared" si="15"/>
        <v>7.5020234616127626</v>
      </c>
      <c r="DM27" s="2">
        <f t="shared" si="15"/>
        <v>7.5278915328046203</v>
      </c>
      <c r="DN27" s="2">
        <f t="shared" si="15"/>
        <v>7.5537596039964781</v>
      </c>
      <c r="DO27" s="2">
        <f t="shared" si="13"/>
        <v>7.5796276751883349</v>
      </c>
      <c r="DP27" s="2">
        <f t="shared" si="13"/>
        <v>7.6054957463801927</v>
      </c>
      <c r="DQ27" s="2">
        <f t="shared" si="13"/>
        <v>7.6313638175720504</v>
      </c>
      <c r="DR27" s="2">
        <f t="shared" si="6"/>
        <v>7.6572318887639073</v>
      </c>
      <c r="DS27" s="2">
        <f t="shared" si="7"/>
        <v>7.683099959955765</v>
      </c>
      <c r="DT27" s="2">
        <f t="shared" si="7"/>
        <v>7.7089680311476227</v>
      </c>
      <c r="DU27" s="2">
        <f t="shared" si="7"/>
        <v>7.7348361023394796</v>
      </c>
      <c r="DV27" s="2">
        <f t="shared" si="7"/>
        <v>7.7607041735313373</v>
      </c>
      <c r="DW27" s="2">
        <f t="shared" si="7"/>
        <v>7.7865722447231951</v>
      </c>
      <c r="DX27" s="2">
        <f t="shared" si="7"/>
        <v>7.8124403159150528</v>
      </c>
      <c r="DY27" s="2">
        <f t="shared" si="7"/>
        <v>7.8383083871069106</v>
      </c>
      <c r="DZ27" s="2">
        <f t="shared" si="7"/>
        <v>7.8641764582987674</v>
      </c>
      <c r="EA27" s="2">
        <f t="shared" si="7"/>
        <v>7.8900445294906243</v>
      </c>
      <c r="EB27" s="2">
        <f t="shared" si="7"/>
        <v>7.915912600682482</v>
      </c>
      <c r="EC27" s="2">
        <f t="shared" si="7"/>
        <v>7.9417806718743398</v>
      </c>
      <c r="ED27" s="2">
        <f t="shared" si="7"/>
        <v>7.9676487430661975</v>
      </c>
    </row>
    <row r="28" spans="1:134" x14ac:dyDescent="0.35">
      <c r="F28" s="2">
        <v>0.61</v>
      </c>
      <c r="G28" s="2">
        <f t="shared" ref="G28:V43" si="19">$C$2+($C$3*G$3)+((G$3-$B$9)*($F28-$B$10)*$C$4)+(($F$1-$B$11)*($F28-$B$10)*$C$5)</f>
        <v>4.4085607364027322</v>
      </c>
      <c r="H28" s="2">
        <f t="shared" si="19"/>
        <v>4.4366596059945902</v>
      </c>
      <c r="I28" s="2">
        <f t="shared" si="19"/>
        <v>4.4647584755864482</v>
      </c>
      <c r="J28" s="2">
        <f t="shared" si="19"/>
        <v>4.4928573451783045</v>
      </c>
      <c r="K28" s="2">
        <f t="shared" si="19"/>
        <v>4.5209562147701625</v>
      </c>
      <c r="L28" s="2">
        <f t="shared" si="19"/>
        <v>4.5490550843620188</v>
      </c>
      <c r="M28" s="2">
        <f t="shared" si="19"/>
        <v>4.5771539539538768</v>
      </c>
      <c r="N28" s="2">
        <f t="shared" si="19"/>
        <v>4.6052528235457348</v>
      </c>
      <c r="O28" s="2">
        <f t="shared" si="19"/>
        <v>4.6333516931375911</v>
      </c>
      <c r="P28" s="2">
        <f t="shared" si="19"/>
        <v>4.6614505627294491</v>
      </c>
      <c r="Q28" s="2">
        <f t="shared" si="19"/>
        <v>4.6895494323213072</v>
      </c>
      <c r="R28" s="2">
        <f t="shared" si="19"/>
        <v>4.7176483019131652</v>
      </c>
      <c r="S28" s="2">
        <f t="shared" si="19"/>
        <v>4.7457471715050215</v>
      </c>
      <c r="T28" s="2">
        <f t="shared" si="19"/>
        <v>4.7738460410968795</v>
      </c>
      <c r="U28" s="2">
        <f t="shared" si="19"/>
        <v>4.8019449106887357</v>
      </c>
      <c r="V28" s="2">
        <f t="shared" si="19"/>
        <v>4.8300437802805938</v>
      </c>
      <c r="W28" s="2">
        <f t="shared" si="17"/>
        <v>4.8581426498724518</v>
      </c>
      <c r="X28" s="2">
        <f t="shared" si="17"/>
        <v>4.8862415194643098</v>
      </c>
      <c r="Y28" s="2">
        <f t="shared" si="17"/>
        <v>4.9143403890561661</v>
      </c>
      <c r="Z28" s="2">
        <f t="shared" si="17"/>
        <v>4.9424392586480241</v>
      </c>
      <c r="AA28" s="2">
        <f t="shared" si="17"/>
        <v>4.9705381282398822</v>
      </c>
      <c r="AB28" s="2">
        <f t="shared" si="17"/>
        <v>4.9986369978317384</v>
      </c>
      <c r="AC28" s="2">
        <f t="shared" si="17"/>
        <v>5.0267358674235965</v>
      </c>
      <c r="AD28" s="2">
        <f t="shared" si="17"/>
        <v>5.0548347370154527</v>
      </c>
      <c r="AE28" s="2">
        <f t="shared" si="10"/>
        <v>5.0829336066073108</v>
      </c>
      <c r="AF28" s="2">
        <f t="shared" si="10"/>
        <v>5.1110324761991688</v>
      </c>
      <c r="AG28" s="2">
        <f t="shared" si="10"/>
        <v>5.139131345791025</v>
      </c>
      <c r="AH28" s="2">
        <f t="shared" si="10"/>
        <v>5.1672302153828831</v>
      </c>
      <c r="AI28" s="2">
        <f t="shared" si="10"/>
        <v>5.1953290849747411</v>
      </c>
      <c r="AJ28" s="2">
        <f t="shared" si="10"/>
        <v>5.2234279545665991</v>
      </c>
      <c r="AK28" s="2">
        <f t="shared" si="10"/>
        <v>5.2515268241584554</v>
      </c>
      <c r="AL28" s="2">
        <f t="shared" ref="AL28:BA45" si="20">$C$2+($C$3*AL$3)+((AL$3-$B$9)*($F28-$B$10)*$C$4)+(($F$1-$B$11)*($F28-$B$10)*$C$5)</f>
        <v>5.2796256937503134</v>
      </c>
      <c r="AM28" s="2">
        <f t="shared" si="20"/>
        <v>5.3077245633421715</v>
      </c>
      <c r="AN28" s="2">
        <f t="shared" si="20"/>
        <v>5.3358234329340277</v>
      </c>
      <c r="AO28" s="2">
        <f t="shared" si="20"/>
        <v>5.3639223025258858</v>
      </c>
      <c r="AP28" s="2">
        <f t="shared" si="20"/>
        <v>5.3920211721177438</v>
      </c>
      <c r="AQ28" s="2">
        <f t="shared" si="20"/>
        <v>5.4201200417096</v>
      </c>
      <c r="AR28" s="2">
        <f t="shared" si="20"/>
        <v>5.4482189113014581</v>
      </c>
      <c r="AS28" s="2">
        <f t="shared" si="20"/>
        <v>5.4763177808933161</v>
      </c>
      <c r="AT28" s="2">
        <f t="shared" si="20"/>
        <v>5.5044166504851724</v>
      </c>
      <c r="AU28" s="2">
        <f t="shared" si="20"/>
        <v>5.5325155200770304</v>
      </c>
      <c r="AV28" s="2">
        <f t="shared" si="20"/>
        <v>5.5606143896688884</v>
      </c>
      <c r="AW28" s="2">
        <f t="shared" si="20"/>
        <v>5.5887132592607447</v>
      </c>
      <c r="AX28" s="2">
        <f t="shared" si="20"/>
        <v>5.6168121288526027</v>
      </c>
      <c r="AY28" s="2">
        <f t="shared" si="20"/>
        <v>5.6449109984444608</v>
      </c>
      <c r="AZ28" s="2">
        <f t="shared" si="20"/>
        <v>5.6730098680363188</v>
      </c>
      <c r="BA28" s="2">
        <f t="shared" si="20"/>
        <v>5.701108737628175</v>
      </c>
      <c r="BB28" s="2">
        <f t="shared" si="18"/>
        <v>5.7292076072200331</v>
      </c>
      <c r="BC28" s="2">
        <f t="shared" si="18"/>
        <v>5.7573064768118911</v>
      </c>
      <c r="BD28" s="2">
        <f t="shared" si="18"/>
        <v>5.7854053464037474</v>
      </c>
      <c r="BE28" s="2">
        <f t="shared" si="18"/>
        <v>5.8135042159956054</v>
      </c>
      <c r="BF28" s="2">
        <f t="shared" si="18"/>
        <v>5.8416030855874617</v>
      </c>
      <c r="BG28" s="2">
        <f t="shared" si="18"/>
        <v>5.8697019551793197</v>
      </c>
      <c r="BH28" s="2">
        <f t="shared" si="18"/>
        <v>5.8978008247711777</v>
      </c>
      <c r="BI28" s="2">
        <f t="shared" si="18"/>
        <v>5.925899694363034</v>
      </c>
      <c r="BJ28" s="2">
        <f t="shared" si="18"/>
        <v>5.953998563954892</v>
      </c>
      <c r="BK28" s="2">
        <f t="shared" si="18"/>
        <v>5.9820974335467501</v>
      </c>
      <c r="BL28" s="2">
        <f t="shared" si="18"/>
        <v>6.0101963031386081</v>
      </c>
      <c r="BM28" s="2">
        <f t="shared" si="18"/>
        <v>6.0382951727304643</v>
      </c>
      <c r="BN28" s="2">
        <f t="shared" si="18"/>
        <v>6.0663940423223224</v>
      </c>
      <c r="BO28" s="2">
        <f t="shared" si="18"/>
        <v>6.0944929119141786</v>
      </c>
      <c r="BP28" s="2">
        <f t="shared" si="18"/>
        <v>6.1225917815060367</v>
      </c>
      <c r="BQ28" s="2">
        <f t="shared" si="18"/>
        <v>6.1506906510978947</v>
      </c>
      <c r="BR28" s="2">
        <f t="shared" si="12"/>
        <v>6.178789520689751</v>
      </c>
      <c r="BS28" s="2">
        <f t="shared" si="9"/>
        <v>6.206888390281609</v>
      </c>
      <c r="BT28" s="2">
        <f t="shared" si="9"/>
        <v>6.234987259873467</v>
      </c>
      <c r="BU28" s="2">
        <f t="shared" si="9"/>
        <v>6.2630861294653251</v>
      </c>
      <c r="BV28" s="2">
        <f t="shared" si="9"/>
        <v>6.2911849990571813</v>
      </c>
      <c r="BW28" s="2">
        <f t="shared" si="9"/>
        <v>6.3192838686490393</v>
      </c>
      <c r="BX28" s="2">
        <f t="shared" si="9"/>
        <v>6.3473827382408956</v>
      </c>
      <c r="BY28" s="2">
        <f t="shared" si="9"/>
        <v>6.3754816078327536</v>
      </c>
      <c r="BZ28" s="2">
        <f t="shared" si="9"/>
        <v>6.4035804774246117</v>
      </c>
      <c r="CA28" s="2">
        <f t="shared" si="9"/>
        <v>6.4316793470164679</v>
      </c>
      <c r="CB28" s="2">
        <f t="shared" si="9"/>
        <v>6.4597782166083277</v>
      </c>
      <c r="CC28" s="2">
        <f t="shared" si="9"/>
        <v>6.487877086200184</v>
      </c>
      <c r="CD28" s="2">
        <f t="shared" si="9"/>
        <v>6.5159759557920403</v>
      </c>
      <c r="CE28" s="2">
        <f t="shared" si="9"/>
        <v>6.5440748253838983</v>
      </c>
      <c r="CF28" s="2">
        <f t="shared" si="9"/>
        <v>6.5721736949757563</v>
      </c>
      <c r="CG28" s="2">
        <f t="shared" si="9"/>
        <v>6.6002725645676144</v>
      </c>
      <c r="CH28" s="2">
        <f t="shared" si="16"/>
        <v>6.6283714341594706</v>
      </c>
      <c r="CI28" s="2">
        <f t="shared" si="16"/>
        <v>6.6564703037513286</v>
      </c>
      <c r="CJ28" s="2">
        <f t="shared" si="16"/>
        <v>6.6845691733431867</v>
      </c>
      <c r="CK28" s="2">
        <f t="shared" si="16"/>
        <v>6.7126680429350429</v>
      </c>
      <c r="CL28" s="2">
        <f t="shared" si="16"/>
        <v>6.740766912526901</v>
      </c>
      <c r="CM28" s="2">
        <f t="shared" si="16"/>
        <v>6.768865782118759</v>
      </c>
      <c r="CN28" s="2">
        <f t="shared" si="16"/>
        <v>6.7969646517106153</v>
      </c>
      <c r="CO28" s="2">
        <f t="shared" si="16"/>
        <v>6.8250635213024733</v>
      </c>
      <c r="CP28" s="2">
        <f t="shared" si="16"/>
        <v>6.8531623908943313</v>
      </c>
      <c r="CQ28" s="2">
        <f t="shared" si="16"/>
        <v>6.8812612604861876</v>
      </c>
      <c r="CR28" s="2">
        <f t="shared" si="16"/>
        <v>6.9093601300780456</v>
      </c>
      <c r="CS28" s="2">
        <f t="shared" si="16"/>
        <v>6.9374589996699019</v>
      </c>
      <c r="CT28" s="2">
        <f t="shared" si="16"/>
        <v>6.9655578692617599</v>
      </c>
      <c r="CU28" s="2">
        <f t="shared" si="16"/>
        <v>6.9936567388536179</v>
      </c>
      <c r="CV28" s="2">
        <f t="shared" si="16"/>
        <v>7.021755608445476</v>
      </c>
      <c r="CW28" s="2">
        <f t="shared" si="16"/>
        <v>7.049854478037334</v>
      </c>
      <c r="CX28" s="2">
        <f t="shared" si="14"/>
        <v>7.0779533476291903</v>
      </c>
      <c r="CY28" s="2">
        <f t="shared" si="15"/>
        <v>7.1060522172210483</v>
      </c>
      <c r="CZ28" s="2">
        <f t="shared" si="15"/>
        <v>7.1341510868129046</v>
      </c>
      <c r="DA28" s="2">
        <f t="shared" si="15"/>
        <v>7.1622499564047626</v>
      </c>
      <c r="DB28" s="2">
        <f t="shared" si="15"/>
        <v>7.1903488259966206</v>
      </c>
      <c r="DC28" s="2">
        <f t="shared" si="15"/>
        <v>7.2184476955884769</v>
      </c>
      <c r="DD28" s="2">
        <f t="shared" si="15"/>
        <v>7.2465465651803349</v>
      </c>
      <c r="DE28" s="2">
        <f t="shared" si="15"/>
        <v>7.2746454347721929</v>
      </c>
      <c r="DF28" s="2">
        <f t="shared" si="15"/>
        <v>7.302744304364051</v>
      </c>
      <c r="DG28" s="2">
        <f t="shared" si="15"/>
        <v>7.3308431739559072</v>
      </c>
      <c r="DH28" s="2">
        <f t="shared" si="15"/>
        <v>7.3589420435477653</v>
      </c>
      <c r="DI28" s="2">
        <f t="shared" si="15"/>
        <v>7.3870409131396215</v>
      </c>
      <c r="DJ28" s="2">
        <f t="shared" si="15"/>
        <v>7.4151397827314796</v>
      </c>
      <c r="DK28" s="2">
        <f t="shared" si="15"/>
        <v>7.4432386523233376</v>
      </c>
      <c r="DL28" s="2">
        <f t="shared" si="15"/>
        <v>7.4713375219151938</v>
      </c>
      <c r="DM28" s="2">
        <f t="shared" si="15"/>
        <v>7.4994363915070519</v>
      </c>
      <c r="DN28" s="2">
        <f t="shared" si="15"/>
        <v>7.5275352610989099</v>
      </c>
      <c r="DO28" s="2">
        <f t="shared" si="13"/>
        <v>7.5556341306907662</v>
      </c>
      <c r="DP28" s="2">
        <f t="shared" si="13"/>
        <v>7.5837330002826242</v>
      </c>
      <c r="DQ28" s="2">
        <f t="shared" si="13"/>
        <v>7.6118318698744822</v>
      </c>
      <c r="DR28" s="2">
        <f t="shared" si="6"/>
        <v>7.6399307394663385</v>
      </c>
      <c r="DS28" s="2">
        <f t="shared" si="7"/>
        <v>7.6680296090581965</v>
      </c>
      <c r="DT28" s="2">
        <f t="shared" si="7"/>
        <v>7.6961284786500546</v>
      </c>
      <c r="DU28" s="2">
        <f t="shared" si="7"/>
        <v>7.7242273482419108</v>
      </c>
      <c r="DV28" s="2">
        <f t="shared" si="7"/>
        <v>7.7523262178337689</v>
      </c>
      <c r="DW28" s="2">
        <f t="shared" si="7"/>
        <v>7.7804250874256269</v>
      </c>
      <c r="DX28" s="2">
        <f t="shared" si="7"/>
        <v>7.8085239570174849</v>
      </c>
      <c r="DY28" s="2">
        <f t="shared" si="7"/>
        <v>7.8366228266093412</v>
      </c>
      <c r="DZ28" s="2">
        <f t="shared" si="7"/>
        <v>7.8647216962011992</v>
      </c>
      <c r="EA28" s="2">
        <f t="shared" si="7"/>
        <v>7.8928205657930555</v>
      </c>
      <c r="EB28" s="2">
        <f t="shared" si="7"/>
        <v>7.9209194353849135</v>
      </c>
      <c r="EC28" s="2">
        <f t="shared" si="7"/>
        <v>7.9490183049767715</v>
      </c>
      <c r="ED28" s="2">
        <f t="shared" si="7"/>
        <v>7.9771171745686296</v>
      </c>
    </row>
    <row r="29" spans="1:134" x14ac:dyDescent="0.35">
      <c r="F29" s="2">
        <v>0.63</v>
      </c>
      <c r="G29" s="2">
        <f t="shared" si="19"/>
        <v>4.1347177711051639</v>
      </c>
      <c r="H29" s="2">
        <f t="shared" si="19"/>
        <v>4.1650474390970214</v>
      </c>
      <c r="I29" s="2">
        <f t="shared" si="19"/>
        <v>4.1953771070888788</v>
      </c>
      <c r="J29" s="2">
        <f t="shared" si="19"/>
        <v>4.2257067750807362</v>
      </c>
      <c r="K29" s="2">
        <f t="shared" si="19"/>
        <v>4.2560364430725937</v>
      </c>
      <c r="L29" s="2">
        <f t="shared" si="19"/>
        <v>4.2863661110644511</v>
      </c>
      <c r="M29" s="2">
        <f t="shared" si="19"/>
        <v>4.3166957790563085</v>
      </c>
      <c r="N29" s="2">
        <f t="shared" si="19"/>
        <v>4.347025447048166</v>
      </c>
      <c r="O29" s="2">
        <f t="shared" si="19"/>
        <v>4.3773551150400234</v>
      </c>
      <c r="P29" s="2">
        <f t="shared" si="19"/>
        <v>4.4076847830318808</v>
      </c>
      <c r="Q29" s="2">
        <f t="shared" si="19"/>
        <v>4.4380144510237383</v>
      </c>
      <c r="R29" s="2">
        <f t="shared" si="19"/>
        <v>4.4683441190155957</v>
      </c>
      <c r="S29" s="2">
        <f t="shared" si="19"/>
        <v>4.4986737870074531</v>
      </c>
      <c r="T29" s="2">
        <f t="shared" si="19"/>
        <v>4.5290034549993106</v>
      </c>
      <c r="U29" s="2">
        <f t="shared" si="19"/>
        <v>4.559333122991168</v>
      </c>
      <c r="V29" s="2">
        <f t="shared" si="19"/>
        <v>4.5896627909830254</v>
      </c>
      <c r="W29" s="2">
        <f t="shared" si="17"/>
        <v>4.6199924589748829</v>
      </c>
      <c r="X29" s="2">
        <f t="shared" si="17"/>
        <v>4.6503221269667412</v>
      </c>
      <c r="Y29" s="2">
        <f t="shared" si="17"/>
        <v>4.6806517949585977</v>
      </c>
      <c r="Z29" s="2">
        <f t="shared" si="17"/>
        <v>4.7109814629504552</v>
      </c>
      <c r="AA29" s="2">
        <f t="shared" si="17"/>
        <v>4.7413111309423126</v>
      </c>
      <c r="AB29" s="2">
        <f t="shared" si="17"/>
        <v>4.77164079893417</v>
      </c>
      <c r="AC29" s="2">
        <f t="shared" si="17"/>
        <v>4.8019704669260275</v>
      </c>
      <c r="AD29" s="2">
        <f t="shared" si="17"/>
        <v>4.8323001349178849</v>
      </c>
      <c r="AE29" s="2">
        <f t="shared" ref="AE29:AT46" si="21">$C$2+($C$3*AE$3)+((AE$3-$B$9)*($F29-$B$10)*$C$4)+(($F$1-$B$11)*($F29-$B$10)*$C$5)</f>
        <v>4.8626298029097423</v>
      </c>
      <c r="AF29" s="2">
        <f t="shared" si="21"/>
        <v>4.8929594709016007</v>
      </c>
      <c r="AG29" s="2">
        <f t="shared" si="21"/>
        <v>4.9232891388934572</v>
      </c>
      <c r="AH29" s="2">
        <f t="shared" si="21"/>
        <v>4.9536188068853146</v>
      </c>
      <c r="AI29" s="2">
        <f t="shared" si="21"/>
        <v>4.9839484748771721</v>
      </c>
      <c r="AJ29" s="2">
        <f t="shared" si="21"/>
        <v>5.0142781428690304</v>
      </c>
      <c r="AK29" s="2">
        <f t="shared" si="21"/>
        <v>5.0446078108608878</v>
      </c>
      <c r="AL29" s="2">
        <f t="shared" si="21"/>
        <v>5.0749374788527444</v>
      </c>
      <c r="AM29" s="2">
        <f t="shared" si="21"/>
        <v>5.1052671468446018</v>
      </c>
      <c r="AN29" s="2">
        <f t="shared" si="21"/>
        <v>5.1355968148364601</v>
      </c>
      <c r="AO29" s="2">
        <f t="shared" si="21"/>
        <v>5.1659264828283176</v>
      </c>
      <c r="AP29" s="2">
        <f t="shared" si="21"/>
        <v>5.196256150820175</v>
      </c>
      <c r="AQ29" s="2">
        <f t="shared" si="21"/>
        <v>5.2265858188120315</v>
      </c>
      <c r="AR29" s="2">
        <f t="shared" si="21"/>
        <v>5.2569154868038899</v>
      </c>
      <c r="AS29" s="2">
        <f t="shared" si="21"/>
        <v>5.2872451547957473</v>
      </c>
      <c r="AT29" s="2">
        <f t="shared" si="21"/>
        <v>5.3175748227876038</v>
      </c>
      <c r="AU29" s="2">
        <f t="shared" si="20"/>
        <v>5.3479044907794613</v>
      </c>
      <c r="AV29" s="2">
        <f t="shared" si="20"/>
        <v>5.3782341587713196</v>
      </c>
      <c r="AW29" s="2">
        <f t="shared" si="20"/>
        <v>5.408563826763177</v>
      </c>
      <c r="AX29" s="2">
        <f t="shared" si="20"/>
        <v>5.4388934947550345</v>
      </c>
      <c r="AY29" s="2">
        <f t="shared" si="20"/>
        <v>5.4692231627468919</v>
      </c>
      <c r="AZ29" s="2">
        <f t="shared" si="20"/>
        <v>5.4995528307387493</v>
      </c>
      <c r="BA29" s="2">
        <f t="shared" si="20"/>
        <v>5.5298824987306068</v>
      </c>
      <c r="BB29" s="2">
        <f t="shared" si="18"/>
        <v>5.5602121667224642</v>
      </c>
      <c r="BC29" s="2">
        <f t="shared" si="18"/>
        <v>5.5905418347143216</v>
      </c>
      <c r="BD29" s="2">
        <f t="shared" si="18"/>
        <v>5.6208715027061782</v>
      </c>
      <c r="BE29" s="2">
        <f t="shared" si="18"/>
        <v>5.6512011706980365</v>
      </c>
      <c r="BF29" s="2">
        <f t="shared" si="18"/>
        <v>5.6815308386898939</v>
      </c>
      <c r="BG29" s="2">
        <f t="shared" si="18"/>
        <v>5.7118605066817505</v>
      </c>
      <c r="BH29" s="2">
        <f t="shared" si="18"/>
        <v>5.7421901746736088</v>
      </c>
      <c r="BI29" s="2">
        <f t="shared" si="18"/>
        <v>5.7725198426654662</v>
      </c>
      <c r="BJ29" s="2">
        <f t="shared" si="18"/>
        <v>5.8028495106573237</v>
      </c>
      <c r="BK29" s="2">
        <f t="shared" si="18"/>
        <v>5.8331791786491811</v>
      </c>
      <c r="BL29" s="2">
        <f t="shared" si="18"/>
        <v>5.8635088466410386</v>
      </c>
      <c r="BM29" s="2">
        <f t="shared" si="18"/>
        <v>5.8938385146328969</v>
      </c>
      <c r="BN29" s="2">
        <f t="shared" si="18"/>
        <v>5.9241681826247534</v>
      </c>
      <c r="BO29" s="2">
        <f t="shared" si="18"/>
        <v>5.9544978506166109</v>
      </c>
      <c r="BP29" s="2">
        <f t="shared" si="18"/>
        <v>5.9848275186084683</v>
      </c>
      <c r="BQ29" s="2">
        <f t="shared" si="18"/>
        <v>6.0151571866003257</v>
      </c>
      <c r="BR29" s="2">
        <f t="shared" si="12"/>
        <v>6.0454868545921832</v>
      </c>
      <c r="BS29" s="2">
        <f t="shared" si="9"/>
        <v>6.0758165225840406</v>
      </c>
      <c r="BT29" s="2">
        <f t="shared" si="9"/>
        <v>6.106146190575898</v>
      </c>
      <c r="BU29" s="2">
        <f t="shared" si="9"/>
        <v>6.1364758585677563</v>
      </c>
      <c r="BV29" s="2">
        <f t="shared" si="9"/>
        <v>6.1668055265596129</v>
      </c>
      <c r="BW29" s="2">
        <f t="shared" si="9"/>
        <v>6.1971351945514712</v>
      </c>
      <c r="BX29" s="2">
        <f t="shared" si="9"/>
        <v>6.2274648625433278</v>
      </c>
      <c r="BY29" s="2">
        <f t="shared" si="9"/>
        <v>6.2577945305351861</v>
      </c>
      <c r="BZ29" s="2">
        <f t="shared" si="9"/>
        <v>6.2881241985270435</v>
      </c>
      <c r="CA29" s="2">
        <f t="shared" si="9"/>
        <v>6.3184538665189001</v>
      </c>
      <c r="CB29" s="2">
        <f t="shared" si="9"/>
        <v>6.3487835345107584</v>
      </c>
      <c r="CC29" s="2">
        <f t="shared" si="9"/>
        <v>6.3791132025026158</v>
      </c>
      <c r="CD29" s="2">
        <f t="shared" si="9"/>
        <v>6.4094428704944724</v>
      </c>
      <c r="CE29" s="2">
        <f t="shared" si="9"/>
        <v>6.4397725384863307</v>
      </c>
      <c r="CF29" s="2">
        <f t="shared" si="9"/>
        <v>6.4701022064781872</v>
      </c>
      <c r="CG29" s="2">
        <f t="shared" si="9"/>
        <v>6.5004318744700447</v>
      </c>
      <c r="CH29" s="2">
        <f t="shared" si="16"/>
        <v>6.530761542461903</v>
      </c>
      <c r="CI29" s="2">
        <f t="shared" si="16"/>
        <v>6.5610912104537595</v>
      </c>
      <c r="CJ29" s="2">
        <f t="shared" si="16"/>
        <v>6.5914208784456179</v>
      </c>
      <c r="CK29" s="2">
        <f t="shared" si="16"/>
        <v>6.6217505464374744</v>
      </c>
      <c r="CL29" s="2">
        <f t="shared" si="16"/>
        <v>6.6520802144293327</v>
      </c>
      <c r="CM29" s="2">
        <f t="shared" si="16"/>
        <v>6.6824098824211902</v>
      </c>
      <c r="CN29" s="2">
        <f t="shared" si="16"/>
        <v>6.7127395504130467</v>
      </c>
      <c r="CO29" s="2">
        <f t="shared" si="16"/>
        <v>6.7430692184049041</v>
      </c>
      <c r="CP29" s="2">
        <f t="shared" si="16"/>
        <v>6.7733988863967625</v>
      </c>
      <c r="CQ29" s="2">
        <f t="shared" si="16"/>
        <v>6.803728554388619</v>
      </c>
      <c r="CR29" s="2">
        <f t="shared" si="16"/>
        <v>6.8340582223804773</v>
      </c>
      <c r="CS29" s="2">
        <f t="shared" si="16"/>
        <v>6.8643878903723339</v>
      </c>
      <c r="CT29" s="2">
        <f t="shared" si="16"/>
        <v>6.8947175583641922</v>
      </c>
      <c r="CU29" s="2">
        <f t="shared" si="16"/>
        <v>6.9250472263560496</v>
      </c>
      <c r="CV29" s="2">
        <f t="shared" si="16"/>
        <v>6.9553768943479071</v>
      </c>
      <c r="CW29" s="2">
        <f t="shared" si="16"/>
        <v>6.9857065623397645</v>
      </c>
      <c r="CX29" s="2">
        <f t="shared" si="14"/>
        <v>7.0160362303316219</v>
      </c>
      <c r="CY29" s="2">
        <f t="shared" si="15"/>
        <v>7.0463658983234803</v>
      </c>
      <c r="CZ29" s="2">
        <f t="shared" si="15"/>
        <v>7.0766955663153368</v>
      </c>
      <c r="DA29" s="2">
        <f t="shared" si="15"/>
        <v>7.1070252343071942</v>
      </c>
      <c r="DB29" s="2">
        <f t="shared" si="15"/>
        <v>7.1373549022990526</v>
      </c>
      <c r="DC29" s="2">
        <f t="shared" si="15"/>
        <v>7.1676845702909091</v>
      </c>
      <c r="DD29" s="2">
        <f t="shared" si="15"/>
        <v>7.1980142382827674</v>
      </c>
      <c r="DE29" s="2">
        <f t="shared" si="15"/>
        <v>7.228343906274624</v>
      </c>
      <c r="DF29" s="2">
        <f t="shared" si="15"/>
        <v>7.2586735742664814</v>
      </c>
      <c r="DG29" s="2">
        <f t="shared" si="15"/>
        <v>7.2890032422583397</v>
      </c>
      <c r="DH29" s="2">
        <f t="shared" si="15"/>
        <v>7.3193329102501963</v>
      </c>
      <c r="DI29" s="2">
        <f t="shared" si="15"/>
        <v>7.3496625782420537</v>
      </c>
      <c r="DJ29" s="2">
        <f t="shared" si="15"/>
        <v>7.3799922462339111</v>
      </c>
      <c r="DK29" s="2">
        <f t="shared" si="15"/>
        <v>7.4103219142257686</v>
      </c>
      <c r="DL29" s="2">
        <f t="shared" si="15"/>
        <v>7.440651582217626</v>
      </c>
      <c r="DM29" s="2">
        <f t="shared" si="15"/>
        <v>7.4709812502094834</v>
      </c>
      <c r="DN29" s="2">
        <f t="shared" si="15"/>
        <v>7.5013109182013409</v>
      </c>
      <c r="DO29" s="2">
        <f t="shared" si="13"/>
        <v>7.5316405861931983</v>
      </c>
      <c r="DP29" s="2">
        <f t="shared" si="13"/>
        <v>7.5619702541850558</v>
      </c>
      <c r="DQ29" s="2">
        <f t="shared" si="13"/>
        <v>7.5922999221769132</v>
      </c>
      <c r="DR29" s="2">
        <f t="shared" si="6"/>
        <v>7.6226295901687706</v>
      </c>
      <c r="DS29" s="2">
        <f t="shared" si="7"/>
        <v>7.6529592581606289</v>
      </c>
      <c r="DT29" s="2">
        <f t="shared" si="7"/>
        <v>7.6832889261524864</v>
      </c>
      <c r="DU29" s="2">
        <f t="shared" si="7"/>
        <v>7.7136185941443429</v>
      </c>
      <c r="DV29" s="2">
        <f t="shared" ref="DV29:ED29" si="22">$C$2+($C$3*DV$3)+((DV$3-$B$9)*($F29-$B$10)*$C$4)+(($F$1-$B$11)*($F29-$B$10)*$C$5)</f>
        <v>7.7439482621362004</v>
      </c>
      <c r="DW29" s="2">
        <f t="shared" si="22"/>
        <v>7.7742779301280587</v>
      </c>
      <c r="DX29" s="2">
        <f t="shared" si="22"/>
        <v>7.8046075981199161</v>
      </c>
      <c r="DY29" s="2">
        <f t="shared" si="22"/>
        <v>7.8349372661117735</v>
      </c>
      <c r="DZ29" s="2">
        <f t="shared" si="22"/>
        <v>7.8652669341036301</v>
      </c>
      <c r="EA29" s="2">
        <f t="shared" si="22"/>
        <v>7.8955966020954884</v>
      </c>
      <c r="EB29" s="2">
        <f t="shared" si="22"/>
        <v>7.9259262700873458</v>
      </c>
      <c r="EC29" s="2">
        <f t="shared" si="22"/>
        <v>7.9562559380792033</v>
      </c>
      <c r="ED29" s="2">
        <f t="shared" si="22"/>
        <v>7.9865856060710607</v>
      </c>
    </row>
    <row r="30" spans="1:134" x14ac:dyDescent="0.35">
      <c r="F30" s="2">
        <v>0.65</v>
      </c>
      <c r="G30" s="2">
        <f t="shared" si="19"/>
        <v>3.8608748058075952</v>
      </c>
      <c r="H30" s="2">
        <f t="shared" si="19"/>
        <v>3.8934352721994525</v>
      </c>
      <c r="I30" s="2">
        <f t="shared" si="19"/>
        <v>3.9259957385913102</v>
      </c>
      <c r="J30" s="2">
        <f t="shared" si="19"/>
        <v>3.9585562049831675</v>
      </c>
      <c r="K30" s="2">
        <f t="shared" si="19"/>
        <v>3.9911166713750252</v>
      </c>
      <c r="L30" s="2">
        <f t="shared" si="19"/>
        <v>4.0236771377668825</v>
      </c>
      <c r="M30" s="2">
        <f t="shared" si="19"/>
        <v>4.0562376041587394</v>
      </c>
      <c r="N30" s="2">
        <f t="shared" si="19"/>
        <v>4.0887980705505971</v>
      </c>
      <c r="O30" s="2">
        <f t="shared" si="19"/>
        <v>4.1213585369424548</v>
      </c>
      <c r="P30" s="2">
        <f t="shared" si="19"/>
        <v>4.1539190033343116</v>
      </c>
      <c r="Q30" s="2">
        <f t="shared" si="19"/>
        <v>4.1864794697261694</v>
      </c>
      <c r="R30" s="2">
        <f t="shared" si="19"/>
        <v>4.2190399361180271</v>
      </c>
      <c r="S30" s="2">
        <f t="shared" si="19"/>
        <v>4.2516004025098839</v>
      </c>
      <c r="T30" s="2">
        <f t="shared" si="19"/>
        <v>4.2841608689017416</v>
      </c>
      <c r="U30" s="2">
        <f t="shared" si="19"/>
        <v>4.3167213352935994</v>
      </c>
      <c r="V30" s="2">
        <f t="shared" si="19"/>
        <v>4.3492818016854571</v>
      </c>
      <c r="W30" s="2">
        <f t="shared" si="17"/>
        <v>4.3818422680773139</v>
      </c>
      <c r="X30" s="2">
        <f t="shared" si="17"/>
        <v>4.4144027344691716</v>
      </c>
      <c r="Y30" s="2">
        <f t="shared" si="17"/>
        <v>4.4469632008610285</v>
      </c>
      <c r="Z30" s="2">
        <f t="shared" si="17"/>
        <v>4.4795236672528862</v>
      </c>
      <c r="AA30" s="2">
        <f t="shared" si="17"/>
        <v>4.5120841336447439</v>
      </c>
      <c r="AB30" s="2">
        <f t="shared" si="17"/>
        <v>4.5446446000366008</v>
      </c>
      <c r="AC30" s="2">
        <f t="shared" si="17"/>
        <v>4.5772050664284585</v>
      </c>
      <c r="AD30" s="2">
        <f t="shared" si="17"/>
        <v>4.6097655328203162</v>
      </c>
      <c r="AE30" s="2">
        <f t="shared" si="21"/>
        <v>4.6423259992121739</v>
      </c>
      <c r="AF30" s="2">
        <f t="shared" si="21"/>
        <v>4.6748864656040316</v>
      </c>
      <c r="AG30" s="2">
        <f t="shared" si="21"/>
        <v>4.7074469319958885</v>
      </c>
      <c r="AH30" s="2">
        <f t="shared" si="21"/>
        <v>4.7400073983877462</v>
      </c>
      <c r="AI30" s="2">
        <f t="shared" si="21"/>
        <v>4.772567864779603</v>
      </c>
      <c r="AJ30" s="2">
        <f t="shared" si="21"/>
        <v>4.8051283311714608</v>
      </c>
      <c r="AK30" s="2">
        <f t="shared" si="21"/>
        <v>4.8376887975633185</v>
      </c>
      <c r="AL30" s="2">
        <f t="shared" si="21"/>
        <v>4.8702492639551753</v>
      </c>
      <c r="AM30" s="2">
        <f t="shared" si="21"/>
        <v>4.902809730347033</v>
      </c>
      <c r="AN30" s="2">
        <f t="shared" si="21"/>
        <v>4.9353701967388908</v>
      </c>
      <c r="AO30" s="2">
        <f t="shared" si="21"/>
        <v>4.9679306631307485</v>
      </c>
      <c r="AP30" s="2">
        <f t="shared" si="21"/>
        <v>5.0004911295226062</v>
      </c>
      <c r="AQ30" s="2">
        <f t="shared" si="21"/>
        <v>5.0330515959144631</v>
      </c>
      <c r="AR30" s="2">
        <f t="shared" si="21"/>
        <v>5.0656120623063208</v>
      </c>
      <c r="AS30" s="2">
        <f t="shared" si="21"/>
        <v>5.0981725286981785</v>
      </c>
      <c r="AT30" s="2">
        <f t="shared" si="21"/>
        <v>5.1307329950900353</v>
      </c>
      <c r="AU30" s="2">
        <f t="shared" si="20"/>
        <v>5.1632934614818931</v>
      </c>
      <c r="AV30" s="2">
        <f t="shared" si="20"/>
        <v>5.1958539278737499</v>
      </c>
      <c r="AW30" s="2">
        <f t="shared" si="20"/>
        <v>5.2284143942656076</v>
      </c>
      <c r="AX30" s="2">
        <f t="shared" si="20"/>
        <v>5.2609748606574653</v>
      </c>
      <c r="AY30" s="2">
        <f t="shared" si="20"/>
        <v>5.2935353270493231</v>
      </c>
      <c r="AZ30" s="2">
        <f t="shared" si="20"/>
        <v>5.3260957934411808</v>
      </c>
      <c r="BA30" s="2">
        <f t="shared" si="20"/>
        <v>5.3586562598330376</v>
      </c>
      <c r="BB30" s="2">
        <f t="shared" si="18"/>
        <v>5.3912167262248953</v>
      </c>
      <c r="BC30" s="2">
        <f t="shared" si="18"/>
        <v>5.4237771926167531</v>
      </c>
      <c r="BD30" s="2">
        <f t="shared" si="18"/>
        <v>5.4563376590086099</v>
      </c>
      <c r="BE30" s="2">
        <f t="shared" si="18"/>
        <v>5.4888981254004676</v>
      </c>
      <c r="BF30" s="2">
        <f t="shared" si="18"/>
        <v>5.5214585917923253</v>
      </c>
      <c r="BG30" s="2">
        <f t="shared" si="18"/>
        <v>5.5540190581841822</v>
      </c>
      <c r="BH30" s="2">
        <f t="shared" si="18"/>
        <v>5.5865795245760399</v>
      </c>
      <c r="BI30" s="2">
        <f t="shared" si="18"/>
        <v>5.6191399909678967</v>
      </c>
      <c r="BJ30" s="2">
        <f t="shared" si="18"/>
        <v>5.6517004573597545</v>
      </c>
      <c r="BK30" s="2">
        <f t="shared" si="18"/>
        <v>5.6842609237516122</v>
      </c>
      <c r="BL30" s="2">
        <f t="shared" si="18"/>
        <v>5.7168213901434699</v>
      </c>
      <c r="BM30" s="2">
        <f t="shared" si="18"/>
        <v>5.7493818565353276</v>
      </c>
      <c r="BN30" s="2">
        <f t="shared" si="18"/>
        <v>5.7819423229271845</v>
      </c>
      <c r="BO30" s="2">
        <f t="shared" si="18"/>
        <v>5.8145027893190422</v>
      </c>
      <c r="BP30" s="2">
        <f t="shared" si="18"/>
        <v>5.8470632557108999</v>
      </c>
      <c r="BQ30" s="2">
        <f t="shared" si="18"/>
        <v>5.8796237221027567</v>
      </c>
      <c r="BR30" s="2">
        <f t="shared" si="12"/>
        <v>5.9121841884946145</v>
      </c>
      <c r="BS30" s="2">
        <f t="shared" si="9"/>
        <v>5.9447446548864722</v>
      </c>
      <c r="BT30" s="2">
        <f t="shared" si="9"/>
        <v>5.977305121278329</v>
      </c>
      <c r="BU30" s="2">
        <f t="shared" si="9"/>
        <v>6.0098655876701867</v>
      </c>
      <c r="BV30" s="2">
        <f t="shared" si="9"/>
        <v>6.0424260540620436</v>
      </c>
      <c r="BW30" s="2">
        <f t="shared" si="9"/>
        <v>6.0749865204539022</v>
      </c>
      <c r="BX30" s="2">
        <f t="shared" si="9"/>
        <v>6.107546986845759</v>
      </c>
      <c r="BY30" s="2">
        <f t="shared" si="9"/>
        <v>6.1401074532376168</v>
      </c>
      <c r="BZ30" s="2">
        <f t="shared" si="9"/>
        <v>6.1726679196294745</v>
      </c>
      <c r="CA30" s="2">
        <f t="shared" si="9"/>
        <v>6.2052283860213313</v>
      </c>
      <c r="CB30" s="2">
        <f t="shared" si="9"/>
        <v>6.2377888524131899</v>
      </c>
      <c r="CC30" s="2">
        <f t="shared" si="9"/>
        <v>6.2703493188050468</v>
      </c>
      <c r="CD30" s="2">
        <f t="shared" si="9"/>
        <v>6.3029097851969036</v>
      </c>
      <c r="CE30" s="2">
        <f t="shared" si="9"/>
        <v>6.3354702515887622</v>
      </c>
      <c r="CF30" s="2">
        <f t="shared" si="9"/>
        <v>6.368030717980619</v>
      </c>
      <c r="CG30" s="2">
        <f t="shared" si="9"/>
        <v>6.4005911843724759</v>
      </c>
      <c r="CH30" s="2">
        <f t="shared" si="16"/>
        <v>6.4331516507643336</v>
      </c>
      <c r="CI30" s="2">
        <f t="shared" si="16"/>
        <v>6.4657121171561904</v>
      </c>
      <c r="CJ30" s="2">
        <f t="shared" si="16"/>
        <v>6.498272583548049</v>
      </c>
      <c r="CK30" s="2">
        <f t="shared" si="16"/>
        <v>6.5308330499399059</v>
      </c>
      <c r="CL30" s="2">
        <f t="shared" si="16"/>
        <v>6.5633935163317636</v>
      </c>
      <c r="CM30" s="2">
        <f t="shared" si="16"/>
        <v>6.5959539827236213</v>
      </c>
      <c r="CN30" s="2">
        <f t="shared" si="16"/>
        <v>6.6285144491154782</v>
      </c>
      <c r="CO30" s="2">
        <f t="shared" si="16"/>
        <v>6.6610749155073359</v>
      </c>
      <c r="CP30" s="2">
        <f t="shared" si="16"/>
        <v>6.6936353818991936</v>
      </c>
      <c r="CQ30" s="2">
        <f t="shared" si="16"/>
        <v>6.7261958482910504</v>
      </c>
      <c r="CR30" s="2">
        <f t="shared" si="16"/>
        <v>6.758756314682909</v>
      </c>
      <c r="CS30" s="2">
        <f t="shared" si="16"/>
        <v>6.791316781074765</v>
      </c>
      <c r="CT30" s="2">
        <f t="shared" si="16"/>
        <v>6.8238772474666227</v>
      </c>
      <c r="CU30" s="2">
        <f t="shared" si="16"/>
        <v>6.8564377138584804</v>
      </c>
      <c r="CV30" s="2">
        <f t="shared" si="16"/>
        <v>6.8889981802503382</v>
      </c>
      <c r="CW30" s="2">
        <f t="shared" si="16"/>
        <v>6.9215586466421959</v>
      </c>
      <c r="CX30" s="2">
        <f t="shared" si="14"/>
        <v>6.9541191130340527</v>
      </c>
      <c r="CY30" s="2">
        <f t="shared" si="15"/>
        <v>6.9866795794259113</v>
      </c>
      <c r="CZ30" s="2">
        <f t="shared" si="15"/>
        <v>7.0192400458177682</v>
      </c>
      <c r="DA30" s="2">
        <f t="shared" si="15"/>
        <v>7.0518005122096259</v>
      </c>
      <c r="DB30" s="2">
        <f t="shared" si="15"/>
        <v>7.0843609786014836</v>
      </c>
      <c r="DC30" s="2">
        <f t="shared" si="15"/>
        <v>7.1169214449933405</v>
      </c>
      <c r="DD30" s="2">
        <f t="shared" si="15"/>
        <v>7.1494819113851991</v>
      </c>
      <c r="DE30" s="2">
        <f t="shared" si="15"/>
        <v>7.182042377777055</v>
      </c>
      <c r="DF30" s="2">
        <f t="shared" si="15"/>
        <v>7.2146028441689127</v>
      </c>
      <c r="DG30" s="2">
        <f t="shared" si="15"/>
        <v>7.2471633105607705</v>
      </c>
      <c r="DH30" s="2">
        <f t="shared" si="15"/>
        <v>7.2797237769526273</v>
      </c>
      <c r="DI30" s="2">
        <f t="shared" si="15"/>
        <v>7.312284243344485</v>
      </c>
      <c r="DJ30" s="2">
        <f t="shared" si="15"/>
        <v>7.3448447097363418</v>
      </c>
      <c r="DK30" s="2">
        <f t="shared" si="15"/>
        <v>7.3774051761281996</v>
      </c>
      <c r="DL30" s="2">
        <f t="shared" si="15"/>
        <v>7.4099656425200573</v>
      </c>
      <c r="DM30" s="2">
        <f t="shared" si="15"/>
        <v>7.442526108911915</v>
      </c>
      <c r="DN30" s="2">
        <f t="shared" si="15"/>
        <v>7.4750865753037727</v>
      </c>
      <c r="DO30" s="2">
        <f t="shared" si="13"/>
        <v>7.5076470416956296</v>
      </c>
      <c r="DP30" s="2">
        <f t="shared" si="13"/>
        <v>7.5402075080874873</v>
      </c>
      <c r="DQ30" s="2">
        <f t="shared" si="13"/>
        <v>7.572767974479345</v>
      </c>
      <c r="DR30" s="2">
        <f t="shared" si="6"/>
        <v>7.6053284408712019</v>
      </c>
      <c r="DS30" s="2">
        <f t="shared" ref="DS30:ED37" si="23">$C$2+($C$3*DS$3)+((DS$3-$B$9)*($F30-$B$10)*$C$4)+(($F$1-$B$11)*($F30-$B$10)*$C$5)</f>
        <v>7.6378889072630596</v>
      </c>
      <c r="DT30" s="2">
        <f t="shared" si="23"/>
        <v>7.6704493736549173</v>
      </c>
      <c r="DU30" s="2">
        <f t="shared" si="23"/>
        <v>7.7030098400467741</v>
      </c>
      <c r="DV30" s="2">
        <f t="shared" si="23"/>
        <v>7.7355703064386319</v>
      </c>
      <c r="DW30" s="2">
        <f t="shared" si="23"/>
        <v>7.7681307728304896</v>
      </c>
      <c r="DX30" s="2">
        <f t="shared" si="23"/>
        <v>7.8006912392223473</v>
      </c>
      <c r="DY30" s="2">
        <f t="shared" si="23"/>
        <v>7.833251705614205</v>
      </c>
      <c r="DZ30" s="2">
        <f t="shared" si="23"/>
        <v>7.8658121720060619</v>
      </c>
      <c r="EA30" s="2">
        <f t="shared" si="23"/>
        <v>7.8983726383979196</v>
      </c>
      <c r="EB30" s="2">
        <f t="shared" si="23"/>
        <v>7.9309331047897773</v>
      </c>
      <c r="EC30" s="2">
        <f t="shared" si="23"/>
        <v>7.963493571181635</v>
      </c>
      <c r="ED30" s="2">
        <f t="shared" si="23"/>
        <v>7.9960540375734919</v>
      </c>
    </row>
    <row r="31" spans="1:134" x14ac:dyDescent="0.35">
      <c r="F31" s="2">
        <v>0.67</v>
      </c>
      <c r="G31" s="2">
        <f t="shared" si="19"/>
        <v>3.5870318405100265</v>
      </c>
      <c r="H31" s="2">
        <f t="shared" si="19"/>
        <v>3.6218231053018841</v>
      </c>
      <c r="I31" s="2">
        <f t="shared" si="19"/>
        <v>3.6566143700937417</v>
      </c>
      <c r="J31" s="2">
        <f t="shared" si="19"/>
        <v>3.6914056348855988</v>
      </c>
      <c r="K31" s="2">
        <f t="shared" si="19"/>
        <v>3.7261968996774568</v>
      </c>
      <c r="L31" s="2">
        <f t="shared" si="19"/>
        <v>3.7609881644693139</v>
      </c>
      <c r="M31" s="2">
        <f t="shared" si="19"/>
        <v>3.7957794292611715</v>
      </c>
      <c r="N31" s="2">
        <f t="shared" si="19"/>
        <v>3.8305706940530286</v>
      </c>
      <c r="O31" s="2">
        <f t="shared" si="19"/>
        <v>3.8653619588448862</v>
      </c>
      <c r="P31" s="2">
        <f t="shared" si="19"/>
        <v>3.9001532236367433</v>
      </c>
      <c r="Q31" s="2">
        <f t="shared" si="19"/>
        <v>3.9349444884286013</v>
      </c>
      <c r="R31" s="2">
        <f t="shared" si="19"/>
        <v>3.9697357532204589</v>
      </c>
      <c r="S31" s="2">
        <f t="shared" si="19"/>
        <v>4.0045270180123156</v>
      </c>
      <c r="T31" s="2">
        <f t="shared" si="19"/>
        <v>4.0393182828041736</v>
      </c>
      <c r="U31" s="2">
        <f t="shared" si="19"/>
        <v>4.0741095475960307</v>
      </c>
      <c r="V31" s="2">
        <f t="shared" si="19"/>
        <v>4.1089008123878887</v>
      </c>
      <c r="W31" s="2">
        <f t="shared" si="17"/>
        <v>4.1436920771797459</v>
      </c>
      <c r="X31" s="2">
        <f t="shared" si="17"/>
        <v>4.1784833419716039</v>
      </c>
      <c r="Y31" s="2">
        <f t="shared" si="17"/>
        <v>4.213274606763461</v>
      </c>
      <c r="Z31" s="2">
        <f t="shared" si="17"/>
        <v>4.2480658715553181</v>
      </c>
      <c r="AA31" s="2">
        <f t="shared" si="17"/>
        <v>4.2828571363471761</v>
      </c>
      <c r="AB31" s="2">
        <f t="shared" si="17"/>
        <v>4.3176484011390324</v>
      </c>
      <c r="AC31" s="2">
        <f t="shared" si="17"/>
        <v>4.3524396659308904</v>
      </c>
      <c r="AD31" s="2">
        <f t="shared" si="17"/>
        <v>4.3872309307227484</v>
      </c>
      <c r="AE31" s="2">
        <f t="shared" si="21"/>
        <v>4.4220221955146055</v>
      </c>
      <c r="AF31" s="2">
        <f t="shared" si="21"/>
        <v>4.4568134603064635</v>
      </c>
      <c r="AG31" s="2">
        <f t="shared" si="21"/>
        <v>4.4916047250983198</v>
      </c>
      <c r="AH31" s="2">
        <f t="shared" si="21"/>
        <v>4.5263959898901778</v>
      </c>
      <c r="AI31" s="2">
        <f t="shared" si="21"/>
        <v>4.5611872546820358</v>
      </c>
      <c r="AJ31" s="2">
        <f t="shared" si="21"/>
        <v>4.5959785194738929</v>
      </c>
      <c r="AK31" s="2">
        <f t="shared" si="21"/>
        <v>4.6307697842657509</v>
      </c>
      <c r="AL31" s="2">
        <f t="shared" si="21"/>
        <v>4.6655610490576072</v>
      </c>
      <c r="AM31" s="2">
        <f t="shared" si="21"/>
        <v>4.7003523138494652</v>
      </c>
      <c r="AN31" s="2">
        <f t="shared" si="21"/>
        <v>4.7351435786413232</v>
      </c>
      <c r="AO31" s="2">
        <f t="shared" si="21"/>
        <v>4.7699348434331803</v>
      </c>
      <c r="AP31" s="2">
        <f t="shared" si="21"/>
        <v>4.8047261082250383</v>
      </c>
      <c r="AQ31" s="2">
        <f t="shared" si="21"/>
        <v>4.8395173730168946</v>
      </c>
      <c r="AR31" s="2">
        <f t="shared" si="21"/>
        <v>4.8743086378087526</v>
      </c>
      <c r="AS31" s="2">
        <f t="shared" si="21"/>
        <v>4.9090999026006106</v>
      </c>
      <c r="AT31" s="2">
        <f t="shared" si="21"/>
        <v>4.9438911673924668</v>
      </c>
      <c r="AU31" s="2">
        <f t="shared" si="20"/>
        <v>4.9786824321843248</v>
      </c>
      <c r="AV31" s="2">
        <f t="shared" si="20"/>
        <v>5.0134736969761819</v>
      </c>
      <c r="AW31" s="2">
        <f t="shared" si="20"/>
        <v>5.04826496176804</v>
      </c>
      <c r="AX31" s="2">
        <f t="shared" si="20"/>
        <v>5.083056226559898</v>
      </c>
      <c r="AY31" s="2">
        <f t="shared" si="20"/>
        <v>5.1178474913517551</v>
      </c>
      <c r="AZ31" s="2">
        <f t="shared" si="20"/>
        <v>5.1526387561436131</v>
      </c>
      <c r="BA31" s="2">
        <f t="shared" si="20"/>
        <v>5.1874300209354693</v>
      </c>
      <c r="BB31" s="2">
        <f t="shared" si="18"/>
        <v>5.2222212857273274</v>
      </c>
      <c r="BC31" s="2">
        <f t="shared" si="18"/>
        <v>5.2570125505191854</v>
      </c>
      <c r="BD31" s="2">
        <f t="shared" si="18"/>
        <v>5.2918038153110416</v>
      </c>
      <c r="BE31" s="2">
        <f t="shared" si="18"/>
        <v>5.3265950801028996</v>
      </c>
      <c r="BF31" s="2">
        <f t="shared" si="18"/>
        <v>5.3613863448947567</v>
      </c>
      <c r="BG31" s="2">
        <f t="shared" si="18"/>
        <v>5.3961776096866139</v>
      </c>
      <c r="BH31" s="2">
        <f t="shared" si="18"/>
        <v>5.4309688744784719</v>
      </c>
      <c r="BI31" s="2">
        <f t="shared" si="18"/>
        <v>5.465760139270329</v>
      </c>
      <c r="BJ31" s="2">
        <f t="shared" si="18"/>
        <v>5.500551404062187</v>
      </c>
      <c r="BK31" s="2">
        <f t="shared" si="18"/>
        <v>5.5353426688540441</v>
      </c>
      <c r="BL31" s="2">
        <f t="shared" si="18"/>
        <v>5.5701339336459021</v>
      </c>
      <c r="BM31" s="2">
        <f t="shared" si="18"/>
        <v>5.6049251984377593</v>
      </c>
      <c r="BN31" s="2">
        <f t="shared" si="18"/>
        <v>5.6397164632296164</v>
      </c>
      <c r="BO31" s="2">
        <f t="shared" si="18"/>
        <v>5.6745077280214744</v>
      </c>
      <c r="BP31" s="2">
        <f t="shared" si="18"/>
        <v>5.7092989928133315</v>
      </c>
      <c r="BQ31" s="2">
        <f t="shared" si="18"/>
        <v>5.7440902576051887</v>
      </c>
      <c r="BR31" s="2">
        <f t="shared" si="12"/>
        <v>5.7788815223970458</v>
      </c>
      <c r="BS31" s="2">
        <f t="shared" si="9"/>
        <v>5.8136727871889038</v>
      </c>
      <c r="BT31" s="2">
        <f t="shared" si="9"/>
        <v>5.8484640519807618</v>
      </c>
      <c r="BU31" s="2">
        <f t="shared" si="9"/>
        <v>5.8832553167726189</v>
      </c>
      <c r="BV31" s="2">
        <f t="shared" si="9"/>
        <v>5.918046581564476</v>
      </c>
      <c r="BW31" s="2">
        <f t="shared" si="9"/>
        <v>5.9528378463563341</v>
      </c>
      <c r="BX31" s="2">
        <f t="shared" si="9"/>
        <v>5.9876291111481912</v>
      </c>
      <c r="BY31" s="2">
        <f t="shared" si="9"/>
        <v>6.0224203759400492</v>
      </c>
      <c r="BZ31" s="2">
        <f t="shared" si="9"/>
        <v>6.0572116407319063</v>
      </c>
      <c r="CA31" s="2">
        <f t="shared" si="9"/>
        <v>6.0920029055237634</v>
      </c>
      <c r="CB31" s="2">
        <f t="shared" si="9"/>
        <v>6.1267941703156215</v>
      </c>
      <c r="CC31" s="2">
        <f t="shared" si="9"/>
        <v>6.1615854351074786</v>
      </c>
      <c r="CD31" s="2">
        <f t="shared" si="9"/>
        <v>6.1963766998993357</v>
      </c>
      <c r="CE31" s="2">
        <f t="shared" si="9"/>
        <v>6.2311679646911937</v>
      </c>
      <c r="CF31" s="2">
        <f t="shared" si="9"/>
        <v>6.2659592294830508</v>
      </c>
      <c r="CG31" s="2">
        <f t="shared" si="9"/>
        <v>6.300750494274908</v>
      </c>
      <c r="CH31" s="2">
        <f t="shared" si="16"/>
        <v>6.335541759066766</v>
      </c>
      <c r="CI31" s="2">
        <f t="shared" si="16"/>
        <v>6.3703330238586231</v>
      </c>
      <c r="CJ31" s="2">
        <f t="shared" si="16"/>
        <v>6.4051242886504811</v>
      </c>
      <c r="CK31" s="2">
        <f t="shared" si="16"/>
        <v>6.4399155534423382</v>
      </c>
      <c r="CL31" s="2">
        <f t="shared" si="16"/>
        <v>6.4747068182341954</v>
      </c>
      <c r="CM31" s="2">
        <f t="shared" si="16"/>
        <v>6.5094980830260534</v>
      </c>
      <c r="CN31" s="2">
        <f t="shared" si="16"/>
        <v>6.5442893478179105</v>
      </c>
      <c r="CO31" s="2">
        <f t="shared" si="16"/>
        <v>6.5790806126097676</v>
      </c>
      <c r="CP31" s="2">
        <f t="shared" si="16"/>
        <v>6.6138718774016256</v>
      </c>
      <c r="CQ31" s="2">
        <f t="shared" si="16"/>
        <v>6.6486631421934819</v>
      </c>
      <c r="CR31" s="2">
        <f t="shared" si="16"/>
        <v>6.6834544069853408</v>
      </c>
      <c r="CS31" s="2">
        <f t="shared" si="16"/>
        <v>6.7182456717771979</v>
      </c>
      <c r="CT31" s="2">
        <f t="shared" si="16"/>
        <v>6.753036936569055</v>
      </c>
      <c r="CU31" s="2">
        <f t="shared" si="16"/>
        <v>6.787828201360913</v>
      </c>
      <c r="CV31" s="2">
        <f t="shared" si="16"/>
        <v>6.8226194661527702</v>
      </c>
      <c r="CW31" s="2">
        <f t="shared" si="16"/>
        <v>6.8574107309446282</v>
      </c>
      <c r="CX31" s="2">
        <f t="shared" si="14"/>
        <v>6.8922019957364853</v>
      </c>
      <c r="CY31" s="2">
        <f t="shared" si="15"/>
        <v>6.9269932605283433</v>
      </c>
      <c r="CZ31" s="2">
        <f t="shared" si="15"/>
        <v>6.9617845253202004</v>
      </c>
      <c r="DA31" s="2">
        <f t="shared" si="15"/>
        <v>6.9965757901120575</v>
      </c>
      <c r="DB31" s="2">
        <f t="shared" si="15"/>
        <v>7.0313670549039156</v>
      </c>
      <c r="DC31" s="2">
        <f t="shared" si="15"/>
        <v>7.0661583196957727</v>
      </c>
      <c r="DD31" s="2">
        <f t="shared" si="15"/>
        <v>7.1009495844876307</v>
      </c>
      <c r="DE31" s="2">
        <f t="shared" si="15"/>
        <v>7.1357408492794878</v>
      </c>
      <c r="DF31" s="2">
        <f t="shared" si="15"/>
        <v>7.1705321140713449</v>
      </c>
      <c r="DG31" s="2">
        <f t="shared" si="15"/>
        <v>7.205323378863203</v>
      </c>
      <c r="DH31" s="2">
        <f t="shared" si="15"/>
        <v>7.2401146436550601</v>
      </c>
      <c r="DI31" s="2">
        <f t="shared" si="15"/>
        <v>7.2749059084469172</v>
      </c>
      <c r="DJ31" s="2">
        <f t="shared" si="15"/>
        <v>7.3096971732387743</v>
      </c>
      <c r="DK31" s="2">
        <f t="shared" si="15"/>
        <v>7.3444884380306314</v>
      </c>
      <c r="DL31" s="2">
        <f t="shared" si="15"/>
        <v>7.3792797028224895</v>
      </c>
      <c r="DM31" s="2">
        <f t="shared" si="15"/>
        <v>7.4140709676143475</v>
      </c>
      <c r="DN31" s="2">
        <f t="shared" si="15"/>
        <v>7.4488622324062046</v>
      </c>
      <c r="DO31" s="2">
        <f t="shared" si="13"/>
        <v>7.4836534971980617</v>
      </c>
      <c r="DP31" s="2">
        <f t="shared" si="13"/>
        <v>7.5184447619899188</v>
      </c>
      <c r="DQ31" s="2">
        <f t="shared" si="13"/>
        <v>7.5532360267817769</v>
      </c>
      <c r="DR31" s="2">
        <f t="shared" si="6"/>
        <v>7.588027291573634</v>
      </c>
      <c r="DS31" s="2">
        <f t="shared" si="23"/>
        <v>7.622818556365492</v>
      </c>
      <c r="DT31" s="2">
        <f t="shared" si="23"/>
        <v>7.65760982115735</v>
      </c>
      <c r="DU31" s="2">
        <f t="shared" si="23"/>
        <v>7.6924010859492062</v>
      </c>
      <c r="DV31" s="2">
        <f t="shared" si="23"/>
        <v>7.7271923507410643</v>
      </c>
      <c r="DW31" s="2">
        <f t="shared" si="23"/>
        <v>7.7619836155329214</v>
      </c>
      <c r="DX31" s="2">
        <f t="shared" si="23"/>
        <v>7.7967748803247794</v>
      </c>
      <c r="DY31" s="2">
        <f t="shared" si="23"/>
        <v>7.8315661451166374</v>
      </c>
      <c r="DZ31" s="2">
        <f t="shared" si="23"/>
        <v>7.8663574099084936</v>
      </c>
      <c r="EA31" s="2">
        <f t="shared" si="23"/>
        <v>7.9011486747003516</v>
      </c>
      <c r="EB31" s="2">
        <f t="shared" si="23"/>
        <v>7.9359399394922088</v>
      </c>
      <c r="EC31" s="2">
        <f t="shared" si="23"/>
        <v>7.9707312042840668</v>
      </c>
      <c r="ED31" s="2">
        <f t="shared" si="23"/>
        <v>8.0055224690759239</v>
      </c>
    </row>
    <row r="32" spans="1:134" x14ac:dyDescent="0.35">
      <c r="F32" s="2">
        <v>0.69</v>
      </c>
      <c r="G32" s="2">
        <f t="shared" si="19"/>
        <v>3.3131888752124592</v>
      </c>
      <c r="H32" s="2">
        <f t="shared" si="19"/>
        <v>3.3502109384043166</v>
      </c>
      <c r="I32" s="2">
        <f t="shared" si="19"/>
        <v>3.3872330015961745</v>
      </c>
      <c r="J32" s="2">
        <f t="shared" si="19"/>
        <v>3.4242550647880314</v>
      </c>
      <c r="K32" s="2">
        <f t="shared" si="19"/>
        <v>3.4612771279798893</v>
      </c>
      <c r="L32" s="2">
        <f t="shared" si="19"/>
        <v>3.4982991911717467</v>
      </c>
      <c r="M32" s="2">
        <f t="shared" si="19"/>
        <v>3.5353212543636041</v>
      </c>
      <c r="N32" s="2">
        <f t="shared" si="19"/>
        <v>3.5723433175554615</v>
      </c>
      <c r="O32" s="2">
        <f t="shared" si="19"/>
        <v>3.6093653807473189</v>
      </c>
      <c r="P32" s="2">
        <f t="shared" si="19"/>
        <v>3.6463874439391764</v>
      </c>
      <c r="Q32" s="2">
        <f t="shared" si="19"/>
        <v>3.6834095071310338</v>
      </c>
      <c r="R32" s="2">
        <f t="shared" si="19"/>
        <v>3.7204315703228916</v>
      </c>
      <c r="S32" s="2">
        <f t="shared" si="19"/>
        <v>3.7574536335147486</v>
      </c>
      <c r="T32" s="2">
        <f t="shared" si="19"/>
        <v>3.7944756967066064</v>
      </c>
      <c r="U32" s="2">
        <f t="shared" si="19"/>
        <v>3.8314977598984634</v>
      </c>
      <c r="V32" s="2">
        <f t="shared" si="19"/>
        <v>3.8685198230903213</v>
      </c>
      <c r="W32" s="2">
        <f t="shared" si="17"/>
        <v>3.9055418862821787</v>
      </c>
      <c r="X32" s="2">
        <f t="shared" si="17"/>
        <v>3.9425639494740361</v>
      </c>
      <c r="Y32" s="2">
        <f t="shared" si="17"/>
        <v>3.9795860126658935</v>
      </c>
      <c r="Z32" s="2">
        <f t="shared" si="17"/>
        <v>4.0166080758577509</v>
      </c>
      <c r="AA32" s="2">
        <f t="shared" si="17"/>
        <v>4.0536301390496083</v>
      </c>
      <c r="AB32" s="2">
        <f t="shared" si="17"/>
        <v>4.0906522022414649</v>
      </c>
      <c r="AC32" s="2">
        <f t="shared" si="17"/>
        <v>4.1276742654333232</v>
      </c>
      <c r="AD32" s="2">
        <f t="shared" si="17"/>
        <v>4.1646963286251806</v>
      </c>
      <c r="AE32" s="2">
        <f t="shared" si="21"/>
        <v>4.201718391817038</v>
      </c>
      <c r="AF32" s="2">
        <f t="shared" si="21"/>
        <v>4.2387404550088954</v>
      </c>
      <c r="AG32" s="2">
        <f t="shared" si="21"/>
        <v>4.2757625182007528</v>
      </c>
      <c r="AH32" s="2">
        <f t="shared" si="21"/>
        <v>4.3127845813926102</v>
      </c>
      <c r="AI32" s="2">
        <f t="shared" si="21"/>
        <v>4.3498066445844676</v>
      </c>
      <c r="AJ32" s="2">
        <f t="shared" si="21"/>
        <v>4.3868287077763259</v>
      </c>
      <c r="AK32" s="2">
        <f t="shared" si="21"/>
        <v>4.4238507709681834</v>
      </c>
      <c r="AL32" s="2">
        <f t="shared" si="21"/>
        <v>4.4608728341600399</v>
      </c>
      <c r="AM32" s="2">
        <f t="shared" si="21"/>
        <v>4.4978948973518973</v>
      </c>
      <c r="AN32" s="2">
        <f t="shared" si="21"/>
        <v>4.5349169605437556</v>
      </c>
      <c r="AO32" s="2">
        <f t="shared" si="21"/>
        <v>4.571939023735613</v>
      </c>
      <c r="AP32" s="2">
        <f t="shared" si="21"/>
        <v>4.6089610869274704</v>
      </c>
      <c r="AQ32" s="2">
        <f t="shared" si="21"/>
        <v>4.6459831501193269</v>
      </c>
      <c r="AR32" s="2">
        <f t="shared" si="21"/>
        <v>4.6830052133111852</v>
      </c>
      <c r="AS32" s="2">
        <f t="shared" si="21"/>
        <v>4.7200272765030427</v>
      </c>
      <c r="AT32" s="2">
        <f t="shared" si="21"/>
        <v>4.7570493396948992</v>
      </c>
      <c r="AU32" s="2">
        <f t="shared" si="20"/>
        <v>4.7940714028867566</v>
      </c>
      <c r="AV32" s="2">
        <f t="shared" si="20"/>
        <v>4.8310934660786149</v>
      </c>
      <c r="AW32" s="2">
        <f t="shared" si="20"/>
        <v>4.8681155292704723</v>
      </c>
      <c r="AX32" s="2">
        <f t="shared" si="20"/>
        <v>4.9051375924623297</v>
      </c>
      <c r="AY32" s="2">
        <f t="shared" si="20"/>
        <v>4.9421596556541871</v>
      </c>
      <c r="AZ32" s="2">
        <f t="shared" si="20"/>
        <v>4.9791817188460454</v>
      </c>
      <c r="BA32" s="2">
        <f t="shared" si="20"/>
        <v>5.016203782037902</v>
      </c>
      <c r="BB32" s="2">
        <f t="shared" si="18"/>
        <v>5.0532258452297594</v>
      </c>
      <c r="BC32" s="2">
        <f t="shared" si="18"/>
        <v>5.0902479084216168</v>
      </c>
      <c r="BD32" s="2">
        <f t="shared" si="18"/>
        <v>5.1272699716134742</v>
      </c>
      <c r="BE32" s="2">
        <f t="shared" si="18"/>
        <v>5.1642920348053316</v>
      </c>
      <c r="BF32" s="2">
        <f t="shared" si="18"/>
        <v>5.201314097997189</v>
      </c>
      <c r="BG32" s="2">
        <f t="shared" si="18"/>
        <v>5.2383361611890455</v>
      </c>
      <c r="BH32" s="2">
        <f t="shared" si="18"/>
        <v>5.2753582243809047</v>
      </c>
      <c r="BI32" s="2">
        <f t="shared" si="18"/>
        <v>5.3123802875727613</v>
      </c>
      <c r="BJ32" s="2">
        <f t="shared" si="18"/>
        <v>5.3494023507646187</v>
      </c>
      <c r="BK32" s="2">
        <f t="shared" si="18"/>
        <v>5.386424413956477</v>
      </c>
      <c r="BL32" s="2">
        <f t="shared" si="18"/>
        <v>5.4234464771483344</v>
      </c>
      <c r="BM32" s="2">
        <f t="shared" si="18"/>
        <v>5.4604685403401918</v>
      </c>
      <c r="BN32" s="2">
        <f t="shared" si="18"/>
        <v>5.4974906035320483</v>
      </c>
      <c r="BO32" s="2">
        <f t="shared" si="18"/>
        <v>5.5345126667239066</v>
      </c>
      <c r="BP32" s="2">
        <f t="shared" si="18"/>
        <v>5.571534729915764</v>
      </c>
      <c r="BQ32" s="2">
        <f t="shared" si="18"/>
        <v>5.6085567931076206</v>
      </c>
      <c r="BR32" s="2">
        <f t="shared" si="12"/>
        <v>5.645578856299478</v>
      </c>
      <c r="BS32" s="2">
        <f t="shared" si="9"/>
        <v>5.6826009194913363</v>
      </c>
      <c r="BT32" s="2">
        <f t="shared" si="9"/>
        <v>5.7196229826831937</v>
      </c>
      <c r="BU32" s="2">
        <f t="shared" si="9"/>
        <v>5.7566450458750511</v>
      </c>
      <c r="BV32" s="2">
        <f t="shared" si="9"/>
        <v>5.7936671090669076</v>
      </c>
      <c r="BW32" s="2">
        <f t="shared" si="9"/>
        <v>5.8306891722587668</v>
      </c>
      <c r="BX32" s="2">
        <f t="shared" si="9"/>
        <v>5.8677112354506233</v>
      </c>
      <c r="BY32" s="2">
        <f t="shared" si="9"/>
        <v>5.9047332986424808</v>
      </c>
      <c r="BZ32" s="2">
        <f t="shared" si="9"/>
        <v>5.9417553618343382</v>
      </c>
      <c r="CA32" s="2">
        <f t="shared" si="9"/>
        <v>5.9787774250261956</v>
      </c>
      <c r="CB32" s="2">
        <f t="shared" si="9"/>
        <v>6.0157994882180539</v>
      </c>
      <c r="CC32" s="2">
        <f t="shared" si="9"/>
        <v>6.0528215514099104</v>
      </c>
      <c r="CD32" s="2">
        <f t="shared" si="9"/>
        <v>6.0898436146017669</v>
      </c>
      <c r="CE32" s="2">
        <f t="shared" si="9"/>
        <v>6.1268656777936261</v>
      </c>
      <c r="CF32" s="2">
        <f t="shared" si="9"/>
        <v>6.1638877409854826</v>
      </c>
      <c r="CG32" s="2">
        <f t="shared" si="9"/>
        <v>6.2009098041773401</v>
      </c>
      <c r="CH32" s="2">
        <f t="shared" si="16"/>
        <v>6.2379318673691975</v>
      </c>
      <c r="CI32" s="2">
        <f t="shared" si="16"/>
        <v>6.2749539305610549</v>
      </c>
      <c r="CJ32" s="2">
        <f t="shared" si="16"/>
        <v>6.3119759937529132</v>
      </c>
      <c r="CK32" s="2">
        <f t="shared" si="16"/>
        <v>6.3489980569447697</v>
      </c>
      <c r="CL32" s="2">
        <f t="shared" si="16"/>
        <v>6.386020120136628</v>
      </c>
      <c r="CM32" s="2">
        <f t="shared" si="16"/>
        <v>6.4230421833284854</v>
      </c>
      <c r="CN32" s="2">
        <f t="shared" si="16"/>
        <v>6.4600642465203419</v>
      </c>
      <c r="CO32" s="2">
        <f t="shared" si="16"/>
        <v>6.4970863097121994</v>
      </c>
      <c r="CP32" s="2">
        <f t="shared" si="16"/>
        <v>6.5341083729040577</v>
      </c>
      <c r="CQ32" s="2">
        <f t="shared" si="16"/>
        <v>6.5711304360959142</v>
      </c>
      <c r="CR32" s="2">
        <f t="shared" si="16"/>
        <v>6.6081524992877725</v>
      </c>
      <c r="CS32" s="2">
        <f t="shared" si="16"/>
        <v>6.645174562479629</v>
      </c>
      <c r="CT32" s="2">
        <f t="shared" si="16"/>
        <v>6.6821966256714873</v>
      </c>
      <c r="CU32" s="2">
        <f t="shared" si="16"/>
        <v>6.7192186888633447</v>
      </c>
      <c r="CV32" s="2">
        <f t="shared" si="16"/>
        <v>6.7562407520552021</v>
      </c>
      <c r="CW32" s="2">
        <f t="shared" si="16"/>
        <v>6.7932628152470595</v>
      </c>
      <c r="CX32" s="2">
        <f t="shared" si="14"/>
        <v>6.830284878438917</v>
      </c>
      <c r="CY32" s="2">
        <f t="shared" si="15"/>
        <v>6.8673069416307753</v>
      </c>
      <c r="CZ32" s="2">
        <f t="shared" si="15"/>
        <v>6.9043290048226318</v>
      </c>
      <c r="DA32" s="2">
        <f t="shared" si="15"/>
        <v>6.9413510680144892</v>
      </c>
      <c r="DB32" s="2">
        <f t="shared" si="15"/>
        <v>6.9783731312063475</v>
      </c>
      <c r="DC32" s="2">
        <f t="shared" si="15"/>
        <v>7.015395194398204</v>
      </c>
      <c r="DD32" s="2">
        <f t="shared" si="15"/>
        <v>7.0524172575900623</v>
      </c>
      <c r="DE32" s="2">
        <f t="shared" si="15"/>
        <v>7.0894393207819189</v>
      </c>
      <c r="DF32" s="2">
        <f t="shared" si="15"/>
        <v>7.1264613839737772</v>
      </c>
      <c r="DG32" s="2">
        <f t="shared" si="15"/>
        <v>7.1634834471656346</v>
      </c>
      <c r="DH32" s="2">
        <f t="shared" si="15"/>
        <v>7.2005055103574911</v>
      </c>
      <c r="DI32" s="2">
        <f t="shared" si="15"/>
        <v>7.2375275735493485</v>
      </c>
      <c r="DJ32" s="2">
        <f t="shared" si="15"/>
        <v>7.2745496367412059</v>
      </c>
      <c r="DK32" s="2">
        <f t="shared" si="15"/>
        <v>7.3115716999330633</v>
      </c>
      <c r="DL32" s="2">
        <f t="shared" si="15"/>
        <v>7.3485937631249207</v>
      </c>
      <c r="DM32" s="2">
        <f t="shared" si="15"/>
        <v>7.385615826316779</v>
      </c>
      <c r="DN32" s="2">
        <f t="shared" si="15"/>
        <v>7.4226378895086365</v>
      </c>
      <c r="DO32" s="2">
        <f t="shared" si="13"/>
        <v>7.459659952700493</v>
      </c>
      <c r="DP32" s="2">
        <f t="shared" si="13"/>
        <v>7.4966820158923504</v>
      </c>
      <c r="DQ32" s="2">
        <f t="shared" si="13"/>
        <v>7.5337040790842087</v>
      </c>
      <c r="DR32" s="2">
        <f t="shared" si="6"/>
        <v>7.5707261422760661</v>
      </c>
      <c r="DS32" s="2">
        <f t="shared" si="23"/>
        <v>7.6077482054679235</v>
      </c>
      <c r="DT32" s="2">
        <f t="shared" si="23"/>
        <v>7.6447702686597809</v>
      </c>
      <c r="DU32" s="2">
        <f t="shared" si="23"/>
        <v>7.6817923318516383</v>
      </c>
      <c r="DV32" s="2">
        <f t="shared" si="23"/>
        <v>7.7188143950434958</v>
      </c>
      <c r="DW32" s="2">
        <f t="shared" si="23"/>
        <v>7.7558364582353532</v>
      </c>
      <c r="DX32" s="2">
        <f t="shared" si="23"/>
        <v>7.7928585214272106</v>
      </c>
      <c r="DY32" s="2">
        <f t="shared" si="23"/>
        <v>7.8298805846190689</v>
      </c>
      <c r="DZ32" s="2">
        <f t="shared" si="23"/>
        <v>7.8669026478109254</v>
      </c>
      <c r="EA32" s="2">
        <f t="shared" si="23"/>
        <v>7.9039247110027828</v>
      </c>
      <c r="EB32" s="2">
        <f t="shared" si="23"/>
        <v>7.9409467741946402</v>
      </c>
      <c r="EC32" s="2">
        <f t="shared" si="23"/>
        <v>7.9779688373864985</v>
      </c>
      <c r="ED32" s="2">
        <f t="shared" si="23"/>
        <v>8.0149909005783559</v>
      </c>
    </row>
    <row r="33" spans="6:134" x14ac:dyDescent="0.35">
      <c r="F33" s="2">
        <v>0.71</v>
      </c>
      <c r="G33" s="2">
        <f t="shared" si="19"/>
        <v>3.0393459099148905</v>
      </c>
      <c r="H33" s="2">
        <f t="shared" si="19"/>
        <v>3.0785987715067482</v>
      </c>
      <c r="I33" s="2">
        <f t="shared" si="19"/>
        <v>3.1178516330986059</v>
      </c>
      <c r="J33" s="2">
        <f t="shared" si="19"/>
        <v>3.1571044946904632</v>
      </c>
      <c r="K33" s="2">
        <f t="shared" si="19"/>
        <v>3.1963573562823209</v>
      </c>
      <c r="L33" s="2">
        <f t="shared" si="19"/>
        <v>3.2356102178741781</v>
      </c>
      <c r="M33" s="2">
        <f t="shared" si="19"/>
        <v>3.2748630794660358</v>
      </c>
      <c r="N33" s="2">
        <f t="shared" si="19"/>
        <v>3.3141159410578926</v>
      </c>
      <c r="O33" s="2">
        <f t="shared" si="19"/>
        <v>3.3533688026497503</v>
      </c>
      <c r="P33" s="2">
        <f t="shared" si="19"/>
        <v>3.3926216642416076</v>
      </c>
      <c r="Q33" s="2">
        <f t="shared" si="19"/>
        <v>3.4318745258334653</v>
      </c>
      <c r="R33" s="2">
        <f t="shared" si="19"/>
        <v>3.471127387425323</v>
      </c>
      <c r="S33" s="2">
        <f t="shared" si="19"/>
        <v>3.5103802490171803</v>
      </c>
      <c r="T33" s="2">
        <f t="shared" si="19"/>
        <v>3.549633110609038</v>
      </c>
      <c r="U33" s="2">
        <f t="shared" si="19"/>
        <v>3.5888859722008948</v>
      </c>
      <c r="V33" s="2">
        <f t="shared" si="19"/>
        <v>3.6281388337927525</v>
      </c>
      <c r="W33" s="2">
        <f t="shared" si="17"/>
        <v>3.6673916953846102</v>
      </c>
      <c r="X33" s="2">
        <f t="shared" si="17"/>
        <v>3.7066445569764679</v>
      </c>
      <c r="Y33" s="2">
        <f t="shared" si="17"/>
        <v>3.7458974185683247</v>
      </c>
      <c r="Z33" s="2">
        <f t="shared" si="17"/>
        <v>3.7851502801601824</v>
      </c>
      <c r="AA33" s="2">
        <f t="shared" si="17"/>
        <v>3.8244031417520401</v>
      </c>
      <c r="AB33" s="2">
        <f t="shared" si="17"/>
        <v>3.8636560033438969</v>
      </c>
      <c r="AC33" s="2">
        <f t="shared" si="17"/>
        <v>3.9029088649357546</v>
      </c>
      <c r="AD33" s="2">
        <f t="shared" si="17"/>
        <v>3.9421617265276123</v>
      </c>
      <c r="AE33" s="2">
        <f t="shared" si="21"/>
        <v>3.98141458811947</v>
      </c>
      <c r="AF33" s="2">
        <f t="shared" si="21"/>
        <v>4.0206674497113282</v>
      </c>
      <c r="AG33" s="2">
        <f t="shared" si="21"/>
        <v>4.059920311303185</v>
      </c>
      <c r="AH33" s="2">
        <f t="shared" si="21"/>
        <v>4.0991731728950418</v>
      </c>
      <c r="AI33" s="2">
        <f t="shared" si="21"/>
        <v>4.1384260344868995</v>
      </c>
      <c r="AJ33" s="2">
        <f t="shared" si="21"/>
        <v>4.1776788960787572</v>
      </c>
      <c r="AK33" s="2">
        <f t="shared" si="21"/>
        <v>4.2169317576706149</v>
      </c>
      <c r="AL33" s="2">
        <f t="shared" si="21"/>
        <v>4.2561846192624717</v>
      </c>
      <c r="AM33" s="2">
        <f t="shared" si="21"/>
        <v>4.2954374808543294</v>
      </c>
      <c r="AN33" s="2">
        <f t="shared" si="21"/>
        <v>4.3346903424461871</v>
      </c>
      <c r="AO33" s="2">
        <f t="shared" si="21"/>
        <v>4.3739432040380448</v>
      </c>
      <c r="AP33" s="2">
        <f t="shared" si="21"/>
        <v>4.4131960656299025</v>
      </c>
      <c r="AQ33" s="2">
        <f t="shared" si="21"/>
        <v>4.4524489272217593</v>
      </c>
      <c r="AR33" s="2">
        <f t="shared" si="21"/>
        <v>4.491701788813617</v>
      </c>
      <c r="AS33" s="2">
        <f t="shared" si="21"/>
        <v>4.5309546504054747</v>
      </c>
      <c r="AT33" s="2">
        <f t="shared" si="21"/>
        <v>4.5702075119973316</v>
      </c>
      <c r="AU33" s="2">
        <f t="shared" si="20"/>
        <v>4.6094603735891893</v>
      </c>
      <c r="AV33" s="2">
        <f t="shared" si="20"/>
        <v>4.648713235181047</v>
      </c>
      <c r="AW33" s="2">
        <f t="shared" si="20"/>
        <v>4.6879660967729038</v>
      </c>
      <c r="AX33" s="2">
        <f t="shared" si="20"/>
        <v>4.7272189583647615</v>
      </c>
      <c r="AY33" s="2">
        <f t="shared" si="20"/>
        <v>4.7664718199566192</v>
      </c>
      <c r="AZ33" s="2">
        <f t="shared" si="20"/>
        <v>4.8057246815484769</v>
      </c>
      <c r="BA33" s="2">
        <f t="shared" si="20"/>
        <v>4.8449775431403337</v>
      </c>
      <c r="BB33" s="2">
        <f t="shared" si="18"/>
        <v>4.8842304047321914</v>
      </c>
      <c r="BC33" s="2">
        <f t="shared" si="18"/>
        <v>4.9234832663240491</v>
      </c>
      <c r="BD33" s="2">
        <f t="shared" si="18"/>
        <v>4.9627361279159059</v>
      </c>
      <c r="BE33" s="2">
        <f t="shared" si="18"/>
        <v>5.0019889895077636</v>
      </c>
      <c r="BF33" s="2">
        <f t="shared" si="18"/>
        <v>5.0412418510996213</v>
      </c>
      <c r="BG33" s="2">
        <f t="shared" si="18"/>
        <v>5.0804947126914781</v>
      </c>
      <c r="BH33" s="2">
        <f t="shared" si="18"/>
        <v>5.1197475742833367</v>
      </c>
      <c r="BI33" s="2">
        <f t="shared" si="18"/>
        <v>5.1590004358751935</v>
      </c>
      <c r="BJ33" s="2">
        <f t="shared" si="18"/>
        <v>5.1982532974670512</v>
      </c>
      <c r="BK33" s="2">
        <f t="shared" si="18"/>
        <v>5.2375061590589089</v>
      </c>
      <c r="BL33" s="2">
        <f t="shared" si="18"/>
        <v>5.2767590206507666</v>
      </c>
      <c r="BM33" s="2">
        <f t="shared" si="18"/>
        <v>5.3160118822426234</v>
      </c>
      <c r="BN33" s="2">
        <f t="shared" si="18"/>
        <v>5.3552647438344803</v>
      </c>
      <c r="BO33" s="2">
        <f t="shared" si="18"/>
        <v>5.394517605426338</v>
      </c>
      <c r="BP33" s="2">
        <f t="shared" si="18"/>
        <v>5.4337704670181957</v>
      </c>
      <c r="BQ33" s="2">
        <f t="shared" si="18"/>
        <v>5.4730233286100525</v>
      </c>
      <c r="BR33" s="2">
        <f t="shared" si="12"/>
        <v>5.5122761902019102</v>
      </c>
      <c r="BS33" s="2">
        <f t="shared" si="9"/>
        <v>5.5515290517937679</v>
      </c>
      <c r="BT33" s="2">
        <f t="shared" si="9"/>
        <v>5.5907819133856256</v>
      </c>
      <c r="BU33" s="2">
        <f t="shared" si="9"/>
        <v>5.6300347749774833</v>
      </c>
      <c r="BV33" s="2">
        <f t="shared" si="9"/>
        <v>5.6692876365693401</v>
      </c>
      <c r="BW33" s="2">
        <f t="shared" si="9"/>
        <v>5.7085404981611987</v>
      </c>
      <c r="BX33" s="2">
        <f t="shared" si="9"/>
        <v>5.7477933597530555</v>
      </c>
      <c r="BY33" s="2">
        <f t="shared" si="9"/>
        <v>5.7870462213449132</v>
      </c>
      <c r="BZ33" s="2">
        <f t="shared" si="9"/>
        <v>5.8262990829367709</v>
      </c>
      <c r="CA33" s="2">
        <f t="shared" si="9"/>
        <v>5.8655519445286277</v>
      </c>
      <c r="CB33" s="2">
        <f t="shared" si="9"/>
        <v>5.9048048061204863</v>
      </c>
      <c r="CC33" s="2">
        <f t="shared" si="9"/>
        <v>5.9440576677123422</v>
      </c>
      <c r="CD33" s="2">
        <f t="shared" si="9"/>
        <v>5.983310529304199</v>
      </c>
      <c r="CE33" s="2">
        <f t="shared" si="9"/>
        <v>6.0225633908960576</v>
      </c>
      <c r="CF33" s="2">
        <f t="shared" si="9"/>
        <v>6.0618162524879144</v>
      </c>
      <c r="CG33" s="2">
        <f t="shared" si="9"/>
        <v>6.1010691140797721</v>
      </c>
      <c r="CH33" s="2">
        <f t="shared" si="16"/>
        <v>6.1403219756716299</v>
      </c>
      <c r="CI33" s="2">
        <f t="shared" si="16"/>
        <v>6.1795748372634867</v>
      </c>
      <c r="CJ33" s="2">
        <f t="shared" si="16"/>
        <v>6.2188276988553453</v>
      </c>
      <c r="CK33" s="2">
        <f t="shared" si="16"/>
        <v>6.2580805604472021</v>
      </c>
      <c r="CL33" s="2">
        <f t="shared" si="16"/>
        <v>6.2973334220390598</v>
      </c>
      <c r="CM33" s="2">
        <f t="shared" si="16"/>
        <v>6.3365862836309175</v>
      </c>
      <c r="CN33" s="2">
        <f t="shared" si="16"/>
        <v>6.3758391452227743</v>
      </c>
      <c r="CO33" s="2">
        <f t="shared" si="16"/>
        <v>6.415092006814632</v>
      </c>
      <c r="CP33" s="2">
        <f t="shared" si="16"/>
        <v>6.4543448684064897</v>
      </c>
      <c r="CQ33" s="2">
        <f t="shared" si="16"/>
        <v>6.4935977299983465</v>
      </c>
      <c r="CR33" s="2">
        <f t="shared" si="16"/>
        <v>6.5328505915902042</v>
      </c>
      <c r="CS33" s="2">
        <f t="shared" si="16"/>
        <v>6.572103453182061</v>
      </c>
      <c r="CT33" s="2">
        <f t="shared" si="16"/>
        <v>6.6113563147739187</v>
      </c>
      <c r="CU33" s="2">
        <f t="shared" si="16"/>
        <v>6.6506091763657764</v>
      </c>
      <c r="CV33" s="2">
        <f t="shared" si="16"/>
        <v>6.6898620379576341</v>
      </c>
      <c r="CW33" s="2">
        <f t="shared" si="16"/>
        <v>6.7291148995494918</v>
      </c>
      <c r="CX33" s="2">
        <f t="shared" si="14"/>
        <v>6.7683677611413486</v>
      </c>
      <c r="CY33" s="2">
        <f t="shared" si="15"/>
        <v>6.8076206227332072</v>
      </c>
      <c r="CZ33" s="2">
        <f t="shared" si="15"/>
        <v>6.846873484325064</v>
      </c>
      <c r="DA33" s="2">
        <f t="shared" si="15"/>
        <v>6.8861263459169217</v>
      </c>
      <c r="DB33" s="2">
        <f t="shared" si="15"/>
        <v>6.9253792075087794</v>
      </c>
      <c r="DC33" s="2">
        <f t="shared" si="15"/>
        <v>6.9646320691006363</v>
      </c>
      <c r="DD33" s="2">
        <f t="shared" si="15"/>
        <v>7.0038849306924948</v>
      </c>
      <c r="DE33" s="2">
        <f t="shared" si="15"/>
        <v>7.0431377922843517</v>
      </c>
      <c r="DF33" s="2">
        <f t="shared" si="15"/>
        <v>7.0823906538762094</v>
      </c>
      <c r="DG33" s="2">
        <f t="shared" si="15"/>
        <v>7.1216435154680671</v>
      </c>
      <c r="DH33" s="2">
        <f t="shared" si="15"/>
        <v>7.160896377059923</v>
      </c>
      <c r="DI33" s="2">
        <f t="shared" si="15"/>
        <v>7.2001492386517807</v>
      </c>
      <c r="DJ33" s="2">
        <f t="shared" si="15"/>
        <v>7.2394021002436375</v>
      </c>
      <c r="DK33" s="2">
        <f t="shared" si="15"/>
        <v>7.2786549618354952</v>
      </c>
      <c r="DL33" s="2">
        <f t="shared" si="15"/>
        <v>7.3179078234273529</v>
      </c>
      <c r="DM33" s="2">
        <f t="shared" si="15"/>
        <v>7.3571606850192106</v>
      </c>
      <c r="DN33" s="2">
        <f t="shared" si="15"/>
        <v>7.3964135466110683</v>
      </c>
      <c r="DO33" s="2">
        <f t="shared" si="13"/>
        <v>7.4356664082029251</v>
      </c>
      <c r="DP33" s="2">
        <f t="shared" si="13"/>
        <v>7.4749192697947828</v>
      </c>
      <c r="DQ33" s="2">
        <f t="shared" si="13"/>
        <v>7.5141721313866405</v>
      </c>
      <c r="DR33" s="2">
        <f t="shared" si="6"/>
        <v>7.5534249929784982</v>
      </c>
      <c r="DS33" s="2">
        <f t="shared" si="23"/>
        <v>7.5926778545703559</v>
      </c>
      <c r="DT33" s="2">
        <f t="shared" si="23"/>
        <v>7.6319307161622136</v>
      </c>
      <c r="DU33" s="2">
        <f t="shared" si="23"/>
        <v>7.6711835777540704</v>
      </c>
      <c r="DV33" s="2">
        <f t="shared" si="23"/>
        <v>7.7104364393459282</v>
      </c>
      <c r="DW33" s="2">
        <f t="shared" si="23"/>
        <v>7.7496893009377859</v>
      </c>
      <c r="DX33" s="2">
        <f t="shared" si="23"/>
        <v>7.7889421625296427</v>
      </c>
      <c r="DY33" s="2">
        <f t="shared" si="23"/>
        <v>7.8281950241215013</v>
      </c>
      <c r="DZ33" s="2">
        <f t="shared" si="23"/>
        <v>7.8674478857133581</v>
      </c>
      <c r="EA33" s="2">
        <f t="shared" si="23"/>
        <v>7.9067007473052149</v>
      </c>
      <c r="EB33" s="2">
        <f t="shared" si="23"/>
        <v>7.9459536088970735</v>
      </c>
      <c r="EC33" s="2">
        <f t="shared" si="23"/>
        <v>7.9852064704889303</v>
      </c>
      <c r="ED33" s="2">
        <f t="shared" si="23"/>
        <v>8.024459332080788</v>
      </c>
    </row>
    <row r="34" spans="6:134" x14ac:dyDescent="0.35">
      <c r="F34" s="2">
        <v>0.73</v>
      </c>
      <c r="G34" s="2">
        <f t="shared" si="19"/>
        <v>2.7655029446173218</v>
      </c>
      <c r="H34" s="2">
        <f t="shared" si="19"/>
        <v>2.8069866046091798</v>
      </c>
      <c r="I34" s="2">
        <f t="shared" si="19"/>
        <v>2.8484702646010374</v>
      </c>
      <c r="J34" s="2">
        <f t="shared" si="19"/>
        <v>2.8899539245928945</v>
      </c>
      <c r="K34" s="2">
        <f t="shared" si="19"/>
        <v>2.931437584584752</v>
      </c>
      <c r="L34" s="2">
        <f t="shared" si="19"/>
        <v>2.9729212445766096</v>
      </c>
      <c r="M34" s="2">
        <f t="shared" si="19"/>
        <v>3.0144049045684671</v>
      </c>
      <c r="N34" s="2">
        <f t="shared" si="19"/>
        <v>3.0558885645603242</v>
      </c>
      <c r="O34" s="2">
        <f t="shared" si="19"/>
        <v>3.0973722245521818</v>
      </c>
      <c r="P34" s="2">
        <f t="shared" si="19"/>
        <v>3.1388558845440393</v>
      </c>
      <c r="Q34" s="2">
        <f t="shared" si="19"/>
        <v>3.1803395445358968</v>
      </c>
      <c r="R34" s="2">
        <f t="shared" si="19"/>
        <v>3.2218232045277544</v>
      </c>
      <c r="S34" s="2">
        <f t="shared" si="19"/>
        <v>3.2633068645196115</v>
      </c>
      <c r="T34" s="2">
        <f t="shared" si="19"/>
        <v>3.3047905245114695</v>
      </c>
      <c r="U34" s="2">
        <f t="shared" si="19"/>
        <v>3.3462741845033266</v>
      </c>
      <c r="V34" s="2">
        <f t="shared" si="19"/>
        <v>3.3877578444951841</v>
      </c>
      <c r="W34" s="2">
        <f t="shared" si="17"/>
        <v>3.4292415044870417</v>
      </c>
      <c r="X34" s="2">
        <f t="shared" si="17"/>
        <v>3.4707251644788997</v>
      </c>
      <c r="Y34" s="2">
        <f t="shared" si="17"/>
        <v>3.5122088244707563</v>
      </c>
      <c r="Z34" s="2">
        <f t="shared" si="17"/>
        <v>3.5536924844626139</v>
      </c>
      <c r="AA34" s="2">
        <f t="shared" si="17"/>
        <v>3.5951761444544714</v>
      </c>
      <c r="AB34" s="2">
        <f t="shared" si="17"/>
        <v>3.6366598044463281</v>
      </c>
      <c r="AC34" s="2">
        <f t="shared" si="17"/>
        <v>3.6781434644381861</v>
      </c>
      <c r="AD34" s="2">
        <f t="shared" si="17"/>
        <v>3.7196271244300432</v>
      </c>
      <c r="AE34" s="2">
        <f t="shared" si="21"/>
        <v>3.7611107844219012</v>
      </c>
      <c r="AF34" s="2">
        <f t="shared" si="21"/>
        <v>3.8025944444137592</v>
      </c>
      <c r="AG34" s="2">
        <f t="shared" si="21"/>
        <v>3.8440781044056154</v>
      </c>
      <c r="AH34" s="2">
        <f t="shared" si="21"/>
        <v>3.8855617643974734</v>
      </c>
      <c r="AI34" s="2">
        <f t="shared" si="21"/>
        <v>3.9270454243893305</v>
      </c>
      <c r="AJ34" s="2">
        <f t="shared" si="21"/>
        <v>3.9685290843811885</v>
      </c>
      <c r="AK34" s="2">
        <f t="shared" si="21"/>
        <v>4.0100127443730464</v>
      </c>
      <c r="AL34" s="2">
        <f t="shared" si="21"/>
        <v>4.0514964043649027</v>
      </c>
      <c r="AM34" s="2">
        <f t="shared" si="21"/>
        <v>4.0929800643567606</v>
      </c>
      <c r="AN34" s="2">
        <f t="shared" si="21"/>
        <v>4.1344637243486178</v>
      </c>
      <c r="AO34" s="2">
        <f t="shared" si="21"/>
        <v>4.1759473843404757</v>
      </c>
      <c r="AP34" s="2">
        <f t="shared" si="21"/>
        <v>4.2174310443323337</v>
      </c>
      <c r="AQ34" s="2">
        <f t="shared" si="21"/>
        <v>4.2589147043241899</v>
      </c>
      <c r="AR34" s="2">
        <f t="shared" si="21"/>
        <v>4.3003983643160479</v>
      </c>
      <c r="AS34" s="2">
        <f t="shared" si="21"/>
        <v>4.3418820243079059</v>
      </c>
      <c r="AT34" s="2">
        <f t="shared" si="21"/>
        <v>4.3833656842997621</v>
      </c>
      <c r="AU34" s="2">
        <f t="shared" si="20"/>
        <v>4.4248493442916201</v>
      </c>
      <c r="AV34" s="2">
        <f t="shared" si="20"/>
        <v>4.4663330042834772</v>
      </c>
      <c r="AW34" s="2">
        <f t="shared" si="20"/>
        <v>4.5078166642753352</v>
      </c>
      <c r="AX34" s="2">
        <f t="shared" si="20"/>
        <v>4.5493003242671932</v>
      </c>
      <c r="AY34" s="2">
        <f t="shared" si="20"/>
        <v>4.5907839842590503</v>
      </c>
      <c r="AZ34" s="2">
        <f t="shared" si="20"/>
        <v>4.6322676442509083</v>
      </c>
      <c r="BA34" s="2">
        <f t="shared" si="20"/>
        <v>4.6737513042427654</v>
      </c>
      <c r="BB34" s="2">
        <f t="shared" si="18"/>
        <v>4.7152349642346225</v>
      </c>
      <c r="BC34" s="2">
        <f t="shared" si="18"/>
        <v>4.7567186242264805</v>
      </c>
      <c r="BD34" s="2">
        <f t="shared" si="18"/>
        <v>4.7982022842183367</v>
      </c>
      <c r="BE34" s="2">
        <f t="shared" si="18"/>
        <v>4.8396859442101947</v>
      </c>
      <c r="BF34" s="2">
        <f t="shared" si="18"/>
        <v>4.8811696042020527</v>
      </c>
      <c r="BG34" s="2">
        <f t="shared" si="18"/>
        <v>4.9226532641939089</v>
      </c>
      <c r="BH34" s="2">
        <f t="shared" si="18"/>
        <v>4.9641369241857678</v>
      </c>
      <c r="BI34" s="2">
        <f t="shared" si="18"/>
        <v>5.005620584177624</v>
      </c>
      <c r="BJ34" s="2">
        <f t="shared" si="18"/>
        <v>5.047104244169482</v>
      </c>
      <c r="BK34" s="2">
        <f t="shared" si="18"/>
        <v>5.08858790416134</v>
      </c>
      <c r="BL34" s="2">
        <f t="shared" si="18"/>
        <v>5.1300715641531971</v>
      </c>
      <c r="BM34" s="2">
        <f t="shared" si="18"/>
        <v>5.1715552241450551</v>
      </c>
      <c r="BN34" s="2">
        <f t="shared" si="18"/>
        <v>5.2130388841369122</v>
      </c>
      <c r="BO34" s="2">
        <f t="shared" si="18"/>
        <v>5.2545225441287693</v>
      </c>
      <c r="BP34" s="2">
        <f t="shared" si="18"/>
        <v>5.2960062041206273</v>
      </c>
      <c r="BQ34" s="2">
        <f t="shared" si="18"/>
        <v>5.3374898641124835</v>
      </c>
      <c r="BR34" s="2">
        <f t="shared" si="12"/>
        <v>5.3789735241043415</v>
      </c>
      <c r="BS34" s="2">
        <f t="shared" si="9"/>
        <v>5.4204571840961995</v>
      </c>
      <c r="BT34" s="2">
        <f t="shared" si="9"/>
        <v>5.4619408440880566</v>
      </c>
      <c r="BU34" s="2">
        <f t="shared" si="9"/>
        <v>5.5034245040799146</v>
      </c>
      <c r="BV34" s="2">
        <f t="shared" si="9"/>
        <v>5.5449081640717708</v>
      </c>
      <c r="BW34" s="2">
        <f t="shared" si="9"/>
        <v>5.5863918240636297</v>
      </c>
      <c r="BX34" s="2">
        <f t="shared" si="9"/>
        <v>5.6278754840554868</v>
      </c>
      <c r="BY34" s="2">
        <f t="shared" si="9"/>
        <v>5.6693591440473439</v>
      </c>
      <c r="BZ34" s="2">
        <f t="shared" si="9"/>
        <v>5.7108428040392019</v>
      </c>
      <c r="CA34" s="2">
        <f t="shared" si="9"/>
        <v>5.7523264640310581</v>
      </c>
      <c r="CB34" s="2">
        <f t="shared" si="9"/>
        <v>5.793810124022917</v>
      </c>
      <c r="CC34" s="2">
        <f t="shared" si="9"/>
        <v>5.8352937840147741</v>
      </c>
      <c r="CD34" s="2">
        <f t="shared" si="9"/>
        <v>5.8767774440066303</v>
      </c>
      <c r="CE34" s="2">
        <f t="shared" si="9"/>
        <v>5.9182611039984891</v>
      </c>
      <c r="CF34" s="2">
        <f t="shared" si="9"/>
        <v>5.9597447639903463</v>
      </c>
      <c r="CG34" s="2">
        <f t="shared" si="9"/>
        <v>6.0012284239822034</v>
      </c>
      <c r="CH34" s="2">
        <f t="shared" si="16"/>
        <v>6.0427120839740613</v>
      </c>
      <c r="CI34" s="2">
        <f t="shared" si="16"/>
        <v>6.0841957439659176</v>
      </c>
      <c r="CJ34" s="2">
        <f t="shared" si="16"/>
        <v>6.1256794039577764</v>
      </c>
      <c r="CK34" s="2">
        <f t="shared" si="16"/>
        <v>6.1671630639496335</v>
      </c>
      <c r="CL34" s="2">
        <f t="shared" si="16"/>
        <v>6.2086467239414906</v>
      </c>
      <c r="CM34" s="2">
        <f t="shared" si="16"/>
        <v>6.2501303839333486</v>
      </c>
      <c r="CN34" s="2">
        <f t="shared" si="16"/>
        <v>6.2916140439252048</v>
      </c>
      <c r="CO34" s="2">
        <f t="shared" si="16"/>
        <v>6.3330977039170628</v>
      </c>
      <c r="CP34" s="2">
        <f t="shared" si="16"/>
        <v>6.3745813639089208</v>
      </c>
      <c r="CQ34" s="2">
        <f t="shared" si="16"/>
        <v>6.416065023900777</v>
      </c>
      <c r="CR34" s="2">
        <f t="shared" si="16"/>
        <v>6.4575486838926359</v>
      </c>
      <c r="CS34" s="2">
        <f t="shared" si="16"/>
        <v>6.499032343884493</v>
      </c>
      <c r="CT34" s="2">
        <f t="shared" si="16"/>
        <v>6.5405160038763501</v>
      </c>
      <c r="CU34" s="2">
        <f t="shared" si="16"/>
        <v>6.5819996638682081</v>
      </c>
      <c r="CV34" s="2">
        <f t="shared" si="16"/>
        <v>6.6234833238600652</v>
      </c>
      <c r="CW34" s="2">
        <f t="shared" si="16"/>
        <v>6.6649669838519232</v>
      </c>
      <c r="CX34" s="2">
        <f t="shared" si="14"/>
        <v>6.7064506438437803</v>
      </c>
      <c r="CY34" s="2">
        <f t="shared" si="15"/>
        <v>6.7479343038356383</v>
      </c>
      <c r="CZ34" s="2">
        <f t="shared" si="15"/>
        <v>6.7894179638274954</v>
      </c>
      <c r="DA34" s="2">
        <f t="shared" si="15"/>
        <v>6.8309016238193525</v>
      </c>
      <c r="DB34" s="2">
        <f t="shared" si="15"/>
        <v>6.8723852838112105</v>
      </c>
      <c r="DC34" s="2">
        <f t="shared" si="15"/>
        <v>6.9138689438030676</v>
      </c>
      <c r="DD34" s="2">
        <f t="shared" si="15"/>
        <v>6.9553526037949256</v>
      </c>
      <c r="DE34" s="2">
        <f t="shared" si="15"/>
        <v>6.9968362637867827</v>
      </c>
      <c r="DF34" s="2">
        <f t="shared" si="15"/>
        <v>7.0383199237786407</v>
      </c>
      <c r="DG34" s="2">
        <f t="shared" si="15"/>
        <v>7.0798035837704978</v>
      </c>
      <c r="DH34" s="2">
        <f t="shared" si="15"/>
        <v>7.1212872437623549</v>
      </c>
      <c r="DI34" s="2">
        <f t="shared" si="15"/>
        <v>7.162770903754212</v>
      </c>
      <c r="DJ34" s="2">
        <f t="shared" si="15"/>
        <v>7.2042545637460691</v>
      </c>
      <c r="DK34" s="2">
        <f t="shared" si="15"/>
        <v>7.2457382237379262</v>
      </c>
      <c r="DL34" s="2">
        <f t="shared" si="15"/>
        <v>7.2872218837297842</v>
      </c>
      <c r="DM34" s="2">
        <f t="shared" si="15"/>
        <v>7.3287055437216422</v>
      </c>
      <c r="DN34" s="2">
        <f t="shared" si="15"/>
        <v>7.3701892037134993</v>
      </c>
      <c r="DO34" s="2">
        <f t="shared" si="13"/>
        <v>7.4116728637053564</v>
      </c>
      <c r="DP34" s="2">
        <f t="shared" si="13"/>
        <v>7.4531565236972144</v>
      </c>
      <c r="DQ34" s="2">
        <f t="shared" si="13"/>
        <v>7.4946401836890715</v>
      </c>
      <c r="DR34" s="2">
        <f t="shared" si="6"/>
        <v>7.5361238436809295</v>
      </c>
      <c r="DS34" s="2">
        <f t="shared" si="23"/>
        <v>7.5776075036727866</v>
      </c>
      <c r="DT34" s="2">
        <f t="shared" si="23"/>
        <v>7.6190911636646446</v>
      </c>
      <c r="DU34" s="2">
        <f t="shared" si="23"/>
        <v>7.6605748236565017</v>
      </c>
      <c r="DV34" s="2">
        <f t="shared" si="23"/>
        <v>7.7020584836483588</v>
      </c>
      <c r="DW34" s="2">
        <f t="shared" si="23"/>
        <v>7.7435421436402168</v>
      </c>
      <c r="DX34" s="2">
        <f t="shared" si="23"/>
        <v>7.7850258036320747</v>
      </c>
      <c r="DY34" s="2">
        <f t="shared" si="23"/>
        <v>7.8265094636239327</v>
      </c>
      <c r="DZ34" s="2">
        <f t="shared" si="23"/>
        <v>7.867993123615789</v>
      </c>
      <c r="EA34" s="2">
        <f t="shared" si="23"/>
        <v>7.9094767836076469</v>
      </c>
      <c r="EB34" s="2">
        <f t="shared" si="23"/>
        <v>7.9509604435995049</v>
      </c>
      <c r="EC34" s="2">
        <f t="shared" si="23"/>
        <v>7.9924441035913611</v>
      </c>
      <c r="ED34" s="2">
        <f t="shared" si="23"/>
        <v>8.0339277635832183</v>
      </c>
    </row>
    <row r="35" spans="6:134" x14ac:dyDescent="0.35">
      <c r="F35" s="2">
        <v>0.75</v>
      </c>
      <c r="G35" s="2">
        <f t="shared" si="19"/>
        <v>2.4916599793197536</v>
      </c>
      <c r="H35" s="2">
        <f t="shared" si="19"/>
        <v>2.5353744377116114</v>
      </c>
      <c r="I35" s="2">
        <f t="shared" si="19"/>
        <v>2.5790888961034688</v>
      </c>
      <c r="J35" s="2">
        <f t="shared" si="19"/>
        <v>2.6228033544953262</v>
      </c>
      <c r="K35" s="2">
        <f t="shared" si="19"/>
        <v>2.6665178128871836</v>
      </c>
      <c r="L35" s="2">
        <f t="shared" si="19"/>
        <v>2.710232271279041</v>
      </c>
      <c r="M35" s="2">
        <f t="shared" si="19"/>
        <v>2.7539467296708984</v>
      </c>
      <c r="N35" s="2">
        <f t="shared" si="19"/>
        <v>2.7976611880627558</v>
      </c>
      <c r="O35" s="2">
        <f t="shared" si="19"/>
        <v>2.8413756464546136</v>
      </c>
      <c r="P35" s="2">
        <f t="shared" si="19"/>
        <v>2.8850901048464705</v>
      </c>
      <c r="Q35" s="2">
        <f t="shared" si="19"/>
        <v>2.9288045632383284</v>
      </c>
      <c r="R35" s="2">
        <f t="shared" si="19"/>
        <v>2.9725190216301858</v>
      </c>
      <c r="S35" s="2">
        <f t="shared" si="19"/>
        <v>3.0162334800220432</v>
      </c>
      <c r="T35" s="2">
        <f t="shared" si="19"/>
        <v>3.0599479384139006</v>
      </c>
      <c r="U35" s="2">
        <f t="shared" si="19"/>
        <v>3.103662396805758</v>
      </c>
      <c r="V35" s="2">
        <f t="shared" si="19"/>
        <v>3.1473768551976158</v>
      </c>
      <c r="W35" s="2">
        <f t="shared" si="17"/>
        <v>3.1910913135894732</v>
      </c>
      <c r="X35" s="2">
        <f t="shared" si="17"/>
        <v>3.234805771981331</v>
      </c>
      <c r="Y35" s="2">
        <f t="shared" si="17"/>
        <v>3.2785202303731875</v>
      </c>
      <c r="Z35" s="2">
        <f t="shared" si="17"/>
        <v>3.3222346887650454</v>
      </c>
      <c r="AA35" s="2">
        <f t="shared" si="17"/>
        <v>3.3659491471569027</v>
      </c>
      <c r="AB35" s="2">
        <f t="shared" si="17"/>
        <v>3.4096636055487597</v>
      </c>
      <c r="AC35" s="2">
        <f t="shared" si="17"/>
        <v>3.4533780639406175</v>
      </c>
      <c r="AD35" s="2">
        <f t="shared" si="17"/>
        <v>3.4970925223324749</v>
      </c>
      <c r="AE35" s="2">
        <f t="shared" si="21"/>
        <v>3.5408069807243328</v>
      </c>
      <c r="AF35" s="2">
        <f t="shared" si="21"/>
        <v>3.5845214391161906</v>
      </c>
      <c r="AG35" s="2">
        <f t="shared" si="21"/>
        <v>3.6282358975080471</v>
      </c>
      <c r="AH35" s="2">
        <f t="shared" si="21"/>
        <v>3.6719503558999045</v>
      </c>
      <c r="AI35" s="2">
        <f t="shared" si="21"/>
        <v>3.7156648142917628</v>
      </c>
      <c r="AJ35" s="2">
        <f t="shared" si="21"/>
        <v>3.7593792726836202</v>
      </c>
      <c r="AK35" s="2">
        <f t="shared" si="21"/>
        <v>3.8030937310754775</v>
      </c>
      <c r="AL35" s="2">
        <f t="shared" si="21"/>
        <v>3.846808189467334</v>
      </c>
      <c r="AM35" s="2">
        <f t="shared" si="21"/>
        <v>3.8905226478591923</v>
      </c>
      <c r="AN35" s="2">
        <f t="shared" si="21"/>
        <v>3.9342371062510497</v>
      </c>
      <c r="AO35" s="2">
        <f t="shared" si="21"/>
        <v>3.9779515646429071</v>
      </c>
      <c r="AP35" s="2">
        <f t="shared" si="21"/>
        <v>4.0216660230347649</v>
      </c>
      <c r="AQ35" s="2">
        <f t="shared" si="21"/>
        <v>4.0653804814266215</v>
      </c>
      <c r="AR35" s="2">
        <f t="shared" si="21"/>
        <v>4.1090949398184788</v>
      </c>
      <c r="AS35" s="2">
        <f t="shared" si="21"/>
        <v>4.1528093982103371</v>
      </c>
      <c r="AT35" s="2">
        <f t="shared" si="21"/>
        <v>4.1965238566021936</v>
      </c>
      <c r="AU35" s="2">
        <f t="shared" si="20"/>
        <v>4.240238314994051</v>
      </c>
      <c r="AV35" s="2">
        <f t="shared" si="20"/>
        <v>4.2839527733859084</v>
      </c>
      <c r="AW35" s="2">
        <f t="shared" si="20"/>
        <v>4.3276672317777667</v>
      </c>
      <c r="AX35" s="2">
        <f t="shared" si="20"/>
        <v>4.3713816901696241</v>
      </c>
      <c r="AY35" s="2">
        <f t="shared" si="20"/>
        <v>4.4150961485614815</v>
      </c>
      <c r="AZ35" s="2">
        <f t="shared" si="20"/>
        <v>4.4588106069533398</v>
      </c>
      <c r="BA35" s="2">
        <f t="shared" si="20"/>
        <v>4.5025250653451963</v>
      </c>
      <c r="BB35" s="2">
        <f t="shared" si="18"/>
        <v>4.5462395237370536</v>
      </c>
      <c r="BC35" s="2">
        <f t="shared" si="18"/>
        <v>4.589953982128911</v>
      </c>
      <c r="BD35" s="2">
        <f t="shared" si="18"/>
        <v>4.6336684405207684</v>
      </c>
      <c r="BE35" s="2">
        <f t="shared" si="18"/>
        <v>4.6773828989126258</v>
      </c>
      <c r="BF35" s="2">
        <f t="shared" si="18"/>
        <v>4.7210973573044832</v>
      </c>
      <c r="BG35" s="2">
        <f t="shared" si="18"/>
        <v>4.7648118156963406</v>
      </c>
      <c r="BH35" s="2">
        <f t="shared" si="18"/>
        <v>4.8085262740881989</v>
      </c>
      <c r="BI35" s="2">
        <f t="shared" si="18"/>
        <v>4.8522407324800554</v>
      </c>
      <c r="BJ35" s="2">
        <f t="shared" si="18"/>
        <v>4.8959551908719128</v>
      </c>
      <c r="BK35" s="2">
        <f t="shared" si="18"/>
        <v>4.9396696492637711</v>
      </c>
      <c r="BL35" s="2">
        <f t="shared" si="18"/>
        <v>4.9833841076556284</v>
      </c>
      <c r="BM35" s="2">
        <f t="shared" si="18"/>
        <v>5.0270985660474858</v>
      </c>
      <c r="BN35" s="2">
        <f t="shared" si="18"/>
        <v>5.0708130244393432</v>
      </c>
      <c r="BO35" s="2">
        <f t="shared" si="18"/>
        <v>5.1145274828312006</v>
      </c>
      <c r="BP35" s="2">
        <f t="shared" si="18"/>
        <v>5.158241941223058</v>
      </c>
      <c r="BQ35" s="2">
        <f t="shared" si="18"/>
        <v>5.2019563996149145</v>
      </c>
      <c r="BR35" s="2">
        <f t="shared" si="12"/>
        <v>5.2456708580067728</v>
      </c>
      <c r="BS35" s="2">
        <f t="shared" si="9"/>
        <v>5.2893853163986302</v>
      </c>
      <c r="BT35" s="2">
        <f t="shared" si="9"/>
        <v>5.3330997747904876</v>
      </c>
      <c r="BU35" s="2">
        <f t="shared" si="9"/>
        <v>5.3768142331823459</v>
      </c>
      <c r="BV35" s="2">
        <f t="shared" si="9"/>
        <v>5.4205286915742024</v>
      </c>
      <c r="BW35" s="2">
        <f t="shared" si="9"/>
        <v>5.4642431499660606</v>
      </c>
      <c r="BX35" s="2">
        <f t="shared" si="9"/>
        <v>5.507957608357918</v>
      </c>
      <c r="BY35" s="2">
        <f t="shared" si="9"/>
        <v>5.5516720667497754</v>
      </c>
      <c r="BZ35" s="2">
        <f t="shared" si="9"/>
        <v>5.5953865251416328</v>
      </c>
      <c r="CA35" s="2">
        <f t="shared" si="9"/>
        <v>5.6391009835334893</v>
      </c>
      <c r="CB35" s="2">
        <f t="shared" si="9"/>
        <v>5.6828154419253485</v>
      </c>
      <c r="CC35" s="2">
        <f t="shared" si="9"/>
        <v>5.726529900317205</v>
      </c>
      <c r="CD35" s="2">
        <f t="shared" si="9"/>
        <v>5.7702443587090615</v>
      </c>
      <c r="CE35" s="2">
        <f t="shared" si="9"/>
        <v>5.8139588171009207</v>
      </c>
      <c r="CF35" s="2">
        <f t="shared" si="9"/>
        <v>5.8576732754927772</v>
      </c>
      <c r="CG35" s="2">
        <f t="shared" si="9"/>
        <v>5.9013877338846346</v>
      </c>
      <c r="CH35" s="2">
        <f t="shared" si="16"/>
        <v>5.9451021922764919</v>
      </c>
      <c r="CI35" s="2">
        <f t="shared" si="16"/>
        <v>5.9888166506683493</v>
      </c>
      <c r="CJ35" s="2">
        <f t="shared" si="16"/>
        <v>6.0325311090602076</v>
      </c>
      <c r="CK35" s="2">
        <f t="shared" si="16"/>
        <v>6.0762455674520641</v>
      </c>
      <c r="CL35" s="2">
        <f t="shared" si="16"/>
        <v>6.1199600258439224</v>
      </c>
      <c r="CM35" s="2">
        <f t="shared" si="16"/>
        <v>6.1636744842357798</v>
      </c>
      <c r="CN35" s="2">
        <f t="shared" si="16"/>
        <v>6.2073889426276363</v>
      </c>
      <c r="CO35" s="2">
        <f t="shared" si="16"/>
        <v>6.2511034010194937</v>
      </c>
      <c r="CP35" s="2">
        <f t="shared" si="16"/>
        <v>6.294817859411352</v>
      </c>
      <c r="CQ35" s="2">
        <f t="shared" si="16"/>
        <v>6.3385323178032085</v>
      </c>
      <c r="CR35" s="2">
        <f t="shared" si="16"/>
        <v>6.3822467761950668</v>
      </c>
      <c r="CS35" s="2">
        <f t="shared" si="16"/>
        <v>6.4259612345869241</v>
      </c>
      <c r="CT35" s="2">
        <f t="shared" si="16"/>
        <v>6.4696756929787815</v>
      </c>
      <c r="CU35" s="2">
        <f t="shared" si="16"/>
        <v>6.5133901513706389</v>
      </c>
      <c r="CV35" s="2">
        <f t="shared" si="16"/>
        <v>6.5571046097624963</v>
      </c>
      <c r="CW35" s="2">
        <f t="shared" si="16"/>
        <v>6.6008190681543546</v>
      </c>
      <c r="CX35" s="2">
        <f t="shared" si="14"/>
        <v>6.6445335265462111</v>
      </c>
      <c r="CY35" s="2">
        <f t="shared" si="15"/>
        <v>6.6882479849380694</v>
      </c>
      <c r="CZ35" s="2">
        <f t="shared" si="15"/>
        <v>6.7319624433299268</v>
      </c>
      <c r="DA35" s="2">
        <f t="shared" si="15"/>
        <v>6.7756769017217842</v>
      </c>
      <c r="DB35" s="2">
        <f t="shared" si="15"/>
        <v>6.8193913601136416</v>
      </c>
      <c r="DC35" s="2">
        <f t="shared" si="15"/>
        <v>6.8631058185054989</v>
      </c>
      <c r="DD35" s="2">
        <f t="shared" si="15"/>
        <v>6.9068202768973572</v>
      </c>
      <c r="DE35" s="2">
        <f t="shared" si="15"/>
        <v>6.9505347352892137</v>
      </c>
      <c r="DF35" s="2">
        <f t="shared" si="15"/>
        <v>6.9942491936810711</v>
      </c>
      <c r="DG35" s="2">
        <f t="shared" si="15"/>
        <v>7.0379636520729294</v>
      </c>
      <c r="DH35" s="2">
        <f t="shared" si="15"/>
        <v>7.0816781104647859</v>
      </c>
      <c r="DI35" s="2">
        <f t="shared" si="15"/>
        <v>7.1253925688566433</v>
      </c>
      <c r="DJ35" s="2">
        <f t="shared" si="15"/>
        <v>7.1691070272484998</v>
      </c>
      <c r="DK35" s="2">
        <f t="shared" si="15"/>
        <v>7.2128214856403581</v>
      </c>
      <c r="DL35" s="2">
        <f t="shared" si="15"/>
        <v>7.2565359440322155</v>
      </c>
      <c r="DM35" s="2">
        <f t="shared" si="15"/>
        <v>7.3002504024240729</v>
      </c>
      <c r="DN35" s="2">
        <f t="shared" si="15"/>
        <v>7.3439648608159311</v>
      </c>
      <c r="DO35" s="2">
        <f t="shared" si="13"/>
        <v>7.3876793192077876</v>
      </c>
      <c r="DP35" s="2">
        <f t="shared" si="13"/>
        <v>7.431393777599645</v>
      </c>
      <c r="DQ35" s="2">
        <f t="shared" si="13"/>
        <v>7.4751082359915033</v>
      </c>
      <c r="DR35" s="2">
        <f t="shared" si="6"/>
        <v>7.5188226943833607</v>
      </c>
      <c r="DS35" s="2">
        <f t="shared" si="23"/>
        <v>7.5625371527752181</v>
      </c>
      <c r="DT35" s="2">
        <f t="shared" si="23"/>
        <v>7.6062516111670755</v>
      </c>
      <c r="DU35" s="2">
        <f t="shared" si="23"/>
        <v>7.6499660695589329</v>
      </c>
      <c r="DV35" s="2">
        <f t="shared" si="23"/>
        <v>7.6936805279507903</v>
      </c>
      <c r="DW35" s="2">
        <f t="shared" si="23"/>
        <v>7.7373949863426477</v>
      </c>
      <c r="DX35" s="2">
        <f t="shared" si="23"/>
        <v>7.7811094447345051</v>
      </c>
      <c r="DY35" s="2">
        <f t="shared" si="23"/>
        <v>7.8248239031263624</v>
      </c>
      <c r="DZ35" s="2">
        <f t="shared" si="23"/>
        <v>7.8685383615182198</v>
      </c>
      <c r="EA35" s="2">
        <f t="shared" si="23"/>
        <v>7.9122528199100772</v>
      </c>
      <c r="EB35" s="2">
        <f t="shared" si="23"/>
        <v>7.9559672783019346</v>
      </c>
      <c r="EC35" s="2">
        <f t="shared" si="23"/>
        <v>7.9996817366937938</v>
      </c>
      <c r="ED35" s="2">
        <f t="shared" si="23"/>
        <v>8.0433961950856521</v>
      </c>
    </row>
    <row r="36" spans="6:134" x14ac:dyDescent="0.35">
      <c r="F36" s="2">
        <v>0.77</v>
      </c>
      <c r="G36" s="2">
        <f t="shared" si="19"/>
        <v>2.2178170140221849</v>
      </c>
      <c r="H36" s="2">
        <f t="shared" si="19"/>
        <v>2.2637622708140426</v>
      </c>
      <c r="I36" s="2">
        <f t="shared" si="19"/>
        <v>2.3097075276059003</v>
      </c>
      <c r="J36" s="2">
        <f t="shared" si="19"/>
        <v>2.3556527843977575</v>
      </c>
      <c r="K36" s="2">
        <f t="shared" si="19"/>
        <v>2.4015980411896152</v>
      </c>
      <c r="L36" s="2">
        <f t="shared" si="19"/>
        <v>2.4475432979814724</v>
      </c>
      <c r="M36" s="2">
        <f t="shared" si="19"/>
        <v>2.4934885547733301</v>
      </c>
      <c r="N36" s="2">
        <f t="shared" si="19"/>
        <v>2.5394338115651873</v>
      </c>
      <c r="O36" s="2">
        <f t="shared" si="19"/>
        <v>2.585379068357045</v>
      </c>
      <c r="P36" s="2">
        <f t="shared" si="19"/>
        <v>2.6313243251489022</v>
      </c>
      <c r="Q36" s="2">
        <f t="shared" si="19"/>
        <v>2.6772695819407595</v>
      </c>
      <c r="R36" s="2">
        <f t="shared" si="19"/>
        <v>2.7232148387326172</v>
      </c>
      <c r="S36" s="2">
        <f t="shared" si="19"/>
        <v>2.7691600955244744</v>
      </c>
      <c r="T36" s="2">
        <f t="shared" si="19"/>
        <v>2.8151053523163321</v>
      </c>
      <c r="U36" s="2">
        <f t="shared" si="19"/>
        <v>2.8610506091081893</v>
      </c>
      <c r="V36" s="2">
        <f t="shared" si="19"/>
        <v>2.906995865900047</v>
      </c>
      <c r="W36" s="2">
        <f t="shared" si="17"/>
        <v>2.9529411226919047</v>
      </c>
      <c r="X36" s="2">
        <f t="shared" si="17"/>
        <v>2.9988863794837624</v>
      </c>
      <c r="Y36" s="2">
        <f t="shared" si="17"/>
        <v>3.0448316362756191</v>
      </c>
      <c r="Z36" s="2">
        <f t="shared" si="17"/>
        <v>3.0907768930674768</v>
      </c>
      <c r="AA36" s="2">
        <f t="shared" si="17"/>
        <v>3.1367221498593345</v>
      </c>
      <c r="AB36" s="2">
        <f t="shared" si="17"/>
        <v>3.1826674066511913</v>
      </c>
      <c r="AC36" s="2">
        <f t="shared" si="17"/>
        <v>3.228612663443049</v>
      </c>
      <c r="AD36" s="2">
        <f t="shared" si="17"/>
        <v>3.2745579202349067</v>
      </c>
      <c r="AE36" s="2">
        <f t="shared" si="21"/>
        <v>3.3205031770267643</v>
      </c>
      <c r="AF36" s="2">
        <f t="shared" si="21"/>
        <v>3.366448433818622</v>
      </c>
      <c r="AG36" s="2">
        <f t="shared" si="21"/>
        <v>3.4123936906104788</v>
      </c>
      <c r="AH36" s="2">
        <f t="shared" si="21"/>
        <v>3.4583389474023365</v>
      </c>
      <c r="AI36" s="2">
        <f t="shared" si="21"/>
        <v>3.5042842041941942</v>
      </c>
      <c r="AJ36" s="2">
        <f t="shared" si="21"/>
        <v>3.5502294609860519</v>
      </c>
      <c r="AK36" s="2">
        <f t="shared" si="21"/>
        <v>3.5961747177779095</v>
      </c>
      <c r="AL36" s="2">
        <f t="shared" si="21"/>
        <v>3.6421199745697663</v>
      </c>
      <c r="AM36" s="2">
        <f t="shared" si="21"/>
        <v>3.688065231361624</v>
      </c>
      <c r="AN36" s="2">
        <f t="shared" si="21"/>
        <v>3.7340104881534817</v>
      </c>
      <c r="AO36" s="2">
        <f t="shared" si="21"/>
        <v>3.7799557449453385</v>
      </c>
      <c r="AP36" s="2">
        <f t="shared" si="21"/>
        <v>3.8259010017371962</v>
      </c>
      <c r="AQ36" s="2">
        <f t="shared" si="21"/>
        <v>3.871846258529053</v>
      </c>
      <c r="AR36" s="2">
        <f t="shared" si="21"/>
        <v>3.9177915153209106</v>
      </c>
      <c r="AS36" s="2">
        <f t="shared" si="21"/>
        <v>3.9637367721127683</v>
      </c>
      <c r="AT36" s="2">
        <f t="shared" si="21"/>
        <v>4.0096820289046251</v>
      </c>
      <c r="AU36" s="2">
        <f t="shared" si="20"/>
        <v>4.0556272856964828</v>
      </c>
      <c r="AV36" s="2">
        <f t="shared" si="20"/>
        <v>4.1015725424883405</v>
      </c>
      <c r="AW36" s="2">
        <f t="shared" si="20"/>
        <v>4.1475177992801981</v>
      </c>
      <c r="AX36" s="2">
        <f t="shared" si="20"/>
        <v>4.1934630560720558</v>
      </c>
      <c r="AY36" s="2">
        <f t="shared" si="20"/>
        <v>4.2394083128639135</v>
      </c>
      <c r="AZ36" s="2">
        <f t="shared" si="20"/>
        <v>4.2853535696557712</v>
      </c>
      <c r="BA36" s="2">
        <f t="shared" si="20"/>
        <v>4.331298826447628</v>
      </c>
      <c r="BB36" s="2">
        <f t="shared" si="18"/>
        <v>4.3772440832394857</v>
      </c>
      <c r="BC36" s="2">
        <f t="shared" si="18"/>
        <v>4.4231893400313433</v>
      </c>
      <c r="BD36" s="2">
        <f t="shared" si="18"/>
        <v>4.4691345968232001</v>
      </c>
      <c r="BE36" s="2">
        <f t="shared" si="18"/>
        <v>4.5150798536150578</v>
      </c>
      <c r="BF36" s="2">
        <f t="shared" si="18"/>
        <v>4.5610251104069155</v>
      </c>
      <c r="BG36" s="2">
        <f t="shared" si="18"/>
        <v>4.6069703671987723</v>
      </c>
      <c r="BH36" s="2">
        <f t="shared" si="18"/>
        <v>4.6529156239906309</v>
      </c>
      <c r="BI36" s="2">
        <f t="shared" si="18"/>
        <v>4.6988608807824876</v>
      </c>
      <c r="BJ36" s="2">
        <f t="shared" si="18"/>
        <v>4.7448061375743453</v>
      </c>
      <c r="BK36" s="2">
        <f t="shared" si="18"/>
        <v>4.790751394366203</v>
      </c>
      <c r="BL36" s="2">
        <f t="shared" si="18"/>
        <v>4.8366966511580607</v>
      </c>
      <c r="BM36" s="2">
        <f t="shared" si="18"/>
        <v>4.8826419079499184</v>
      </c>
      <c r="BN36" s="2">
        <f t="shared" si="18"/>
        <v>4.9285871647417752</v>
      </c>
      <c r="BO36" s="2">
        <f t="shared" si="18"/>
        <v>4.9745324215336328</v>
      </c>
      <c r="BP36" s="2">
        <f t="shared" si="18"/>
        <v>5.0204776783254905</v>
      </c>
      <c r="BQ36" s="2">
        <f t="shared" si="18"/>
        <v>5.0664229351173473</v>
      </c>
      <c r="BR36" s="2">
        <f t="shared" si="12"/>
        <v>5.112368191909205</v>
      </c>
      <c r="BS36" s="2">
        <f t="shared" si="9"/>
        <v>5.1583134487010618</v>
      </c>
      <c r="BT36" s="2">
        <f t="shared" si="9"/>
        <v>5.2042587054929195</v>
      </c>
      <c r="BU36" s="2">
        <f t="shared" si="9"/>
        <v>5.2502039622847771</v>
      </c>
      <c r="BV36" s="2">
        <f t="shared" si="9"/>
        <v>5.2961492190766339</v>
      </c>
      <c r="BW36" s="2">
        <f t="shared" si="9"/>
        <v>5.3420944758684925</v>
      </c>
      <c r="BX36" s="2">
        <f t="shared" si="9"/>
        <v>5.3880397326603493</v>
      </c>
      <c r="BY36" s="2">
        <f t="shared" si="9"/>
        <v>5.433984989452207</v>
      </c>
      <c r="BZ36" s="2">
        <f t="shared" si="9"/>
        <v>5.4799302462440647</v>
      </c>
      <c r="CA36" s="2">
        <f t="shared" si="9"/>
        <v>5.5258755030359215</v>
      </c>
      <c r="CB36" s="2">
        <f t="shared" si="9"/>
        <v>5.57182075982778</v>
      </c>
      <c r="CC36" s="2">
        <f t="shared" si="9"/>
        <v>5.6177660166196368</v>
      </c>
      <c r="CD36" s="2">
        <f t="shared" si="9"/>
        <v>5.6637112734114936</v>
      </c>
      <c r="CE36" s="2">
        <f t="shared" si="9"/>
        <v>5.7096565302033522</v>
      </c>
      <c r="CF36" s="2">
        <f t="shared" si="9"/>
        <v>5.755601786995209</v>
      </c>
      <c r="CG36" s="2">
        <f t="shared" si="9"/>
        <v>5.8015470437870666</v>
      </c>
      <c r="CH36" s="2">
        <f t="shared" si="16"/>
        <v>5.8474923005789243</v>
      </c>
      <c r="CI36" s="2">
        <f t="shared" si="16"/>
        <v>5.8934375573707811</v>
      </c>
      <c r="CJ36" s="2">
        <f t="shared" si="16"/>
        <v>5.9393828141626397</v>
      </c>
      <c r="CK36" s="2">
        <f t="shared" si="16"/>
        <v>5.9853280709544965</v>
      </c>
      <c r="CL36" s="2">
        <f t="shared" si="16"/>
        <v>6.0312733277463542</v>
      </c>
      <c r="CM36" s="2">
        <f t="shared" si="16"/>
        <v>6.0772185845382118</v>
      </c>
      <c r="CN36" s="2">
        <f t="shared" si="16"/>
        <v>6.1231638413300686</v>
      </c>
      <c r="CO36" s="2">
        <f t="shared" si="16"/>
        <v>6.1691090981219263</v>
      </c>
      <c r="CP36" s="2">
        <f t="shared" si="16"/>
        <v>6.215054354913784</v>
      </c>
      <c r="CQ36" s="2">
        <f t="shared" si="16"/>
        <v>6.2609996117056408</v>
      </c>
      <c r="CR36" s="2">
        <f t="shared" si="16"/>
        <v>6.3069448684974994</v>
      </c>
      <c r="CS36" s="2">
        <f t="shared" si="16"/>
        <v>6.3528901252893561</v>
      </c>
      <c r="CT36" s="2">
        <f t="shared" si="16"/>
        <v>6.3988353820812138</v>
      </c>
      <c r="CU36" s="2">
        <f t="shared" si="16"/>
        <v>6.4447806388730715</v>
      </c>
      <c r="CV36" s="2">
        <f t="shared" si="16"/>
        <v>6.4907258956649292</v>
      </c>
      <c r="CW36" s="2">
        <f t="shared" si="16"/>
        <v>6.5366711524567869</v>
      </c>
      <c r="CX36" s="2">
        <f t="shared" si="14"/>
        <v>6.5826164092486437</v>
      </c>
      <c r="CY36" s="2">
        <f t="shared" si="15"/>
        <v>6.6285616660405022</v>
      </c>
      <c r="CZ36" s="2">
        <f t="shared" si="15"/>
        <v>6.674506922832359</v>
      </c>
      <c r="DA36" s="2">
        <f t="shared" si="15"/>
        <v>6.7204521796242158</v>
      </c>
      <c r="DB36" s="2">
        <f t="shared" si="15"/>
        <v>6.7663974364160744</v>
      </c>
      <c r="DC36" s="2">
        <f t="shared" si="15"/>
        <v>6.8123426932079303</v>
      </c>
      <c r="DD36" s="2">
        <f t="shared" si="15"/>
        <v>6.8582879499997889</v>
      </c>
      <c r="DE36" s="2">
        <f t="shared" si="15"/>
        <v>6.9042332067916456</v>
      </c>
      <c r="DF36" s="2">
        <f t="shared" si="15"/>
        <v>6.9501784635835033</v>
      </c>
      <c r="DG36" s="2">
        <f t="shared" si="15"/>
        <v>6.996123720375361</v>
      </c>
      <c r="DH36" s="2">
        <f t="shared" si="15"/>
        <v>7.0420689771672178</v>
      </c>
      <c r="DI36" s="2">
        <f t="shared" si="15"/>
        <v>7.0880142339590755</v>
      </c>
      <c r="DJ36" s="2">
        <f t="shared" si="15"/>
        <v>7.1339594907509323</v>
      </c>
      <c r="DK36" s="2">
        <f t="shared" si="15"/>
        <v>7.17990474754279</v>
      </c>
      <c r="DL36" s="2">
        <f t="shared" si="15"/>
        <v>7.2258500043346476</v>
      </c>
      <c r="DM36" s="2">
        <f t="shared" si="15"/>
        <v>7.2717952611265053</v>
      </c>
      <c r="DN36" s="2">
        <f t="shared" si="15"/>
        <v>7.317740517918363</v>
      </c>
      <c r="DO36" s="2">
        <f t="shared" si="13"/>
        <v>7.3636857747102198</v>
      </c>
      <c r="DP36" s="2">
        <f t="shared" si="13"/>
        <v>7.4096310315020775</v>
      </c>
      <c r="DQ36" s="2">
        <f t="shared" si="13"/>
        <v>7.4555762882939351</v>
      </c>
      <c r="DR36" s="2">
        <f t="shared" si="6"/>
        <v>7.5015215450857919</v>
      </c>
      <c r="DS36" s="2">
        <f t="shared" si="23"/>
        <v>7.5474668018776505</v>
      </c>
      <c r="DT36" s="2">
        <f t="shared" si="23"/>
        <v>7.5934120586695073</v>
      </c>
      <c r="DU36" s="2">
        <f t="shared" si="23"/>
        <v>7.6393573154613641</v>
      </c>
      <c r="DV36" s="2">
        <f t="shared" si="23"/>
        <v>7.6853025722532227</v>
      </c>
      <c r="DW36" s="2">
        <f t="shared" si="23"/>
        <v>7.7312478290450795</v>
      </c>
      <c r="DX36" s="2">
        <f t="shared" si="23"/>
        <v>7.777193085836938</v>
      </c>
      <c r="DY36" s="2">
        <f t="shared" si="23"/>
        <v>7.8231383426287948</v>
      </c>
      <c r="DZ36" s="2">
        <f t="shared" si="23"/>
        <v>7.8690835994206516</v>
      </c>
      <c r="EA36" s="2">
        <f t="shared" si="23"/>
        <v>7.9150288562125102</v>
      </c>
      <c r="EB36" s="2">
        <f t="shared" si="23"/>
        <v>7.960974113004367</v>
      </c>
      <c r="EC36" s="2">
        <f t="shared" si="23"/>
        <v>8.0069193697962255</v>
      </c>
      <c r="ED36" s="2">
        <f t="shared" si="23"/>
        <v>8.0528646265880823</v>
      </c>
    </row>
    <row r="37" spans="6:134" x14ac:dyDescent="0.35">
      <c r="F37" s="2">
        <v>0.79</v>
      </c>
      <c r="G37" s="2">
        <f t="shared" si="19"/>
        <v>1.9439740487246164</v>
      </c>
      <c r="H37" s="2">
        <f t="shared" si="19"/>
        <v>1.992150103916474</v>
      </c>
      <c r="I37" s="2">
        <f t="shared" si="19"/>
        <v>2.0403261591083313</v>
      </c>
      <c r="J37" s="2">
        <f t="shared" si="19"/>
        <v>2.0885022143001883</v>
      </c>
      <c r="K37" s="2">
        <f t="shared" si="19"/>
        <v>2.1366782694920463</v>
      </c>
      <c r="L37" s="2">
        <f t="shared" si="19"/>
        <v>2.1848543246839034</v>
      </c>
      <c r="M37" s="2">
        <f t="shared" si="19"/>
        <v>2.2330303798757614</v>
      </c>
      <c r="N37" s="2">
        <f t="shared" si="19"/>
        <v>2.2812064350676184</v>
      </c>
      <c r="O37" s="2">
        <f t="shared" si="19"/>
        <v>2.3293824902594764</v>
      </c>
      <c r="P37" s="2">
        <f t="shared" si="19"/>
        <v>2.3775585454513335</v>
      </c>
      <c r="Q37" s="2">
        <f t="shared" si="19"/>
        <v>2.4257346006431906</v>
      </c>
      <c r="R37" s="2">
        <f t="shared" si="19"/>
        <v>2.4739106558350485</v>
      </c>
      <c r="S37" s="2">
        <f t="shared" si="19"/>
        <v>2.5220867110269056</v>
      </c>
      <c r="T37" s="2">
        <f t="shared" si="19"/>
        <v>2.5702627662187636</v>
      </c>
      <c r="U37" s="2">
        <f t="shared" si="19"/>
        <v>2.6184388214106207</v>
      </c>
      <c r="V37" s="2">
        <f t="shared" si="19"/>
        <v>2.6666148766024786</v>
      </c>
      <c r="W37" s="2">
        <f t="shared" si="17"/>
        <v>2.7147909317943357</v>
      </c>
      <c r="X37" s="2">
        <f t="shared" si="17"/>
        <v>2.7629669869861937</v>
      </c>
      <c r="Y37" s="2">
        <f t="shared" si="17"/>
        <v>2.8111430421780508</v>
      </c>
      <c r="Z37" s="2">
        <f t="shared" si="17"/>
        <v>2.8593190973699079</v>
      </c>
      <c r="AA37" s="2">
        <f t="shared" si="17"/>
        <v>2.9074951525617658</v>
      </c>
      <c r="AB37" s="2">
        <f t="shared" si="17"/>
        <v>2.955671207753622</v>
      </c>
      <c r="AC37" s="2">
        <f t="shared" si="17"/>
        <v>3.00384726294548</v>
      </c>
      <c r="AD37" s="2">
        <f t="shared" si="17"/>
        <v>3.052023318137338</v>
      </c>
      <c r="AE37" s="2">
        <f t="shared" si="21"/>
        <v>3.100199373329195</v>
      </c>
      <c r="AF37" s="2">
        <f t="shared" si="21"/>
        <v>3.148375428521053</v>
      </c>
      <c r="AG37" s="2">
        <f t="shared" si="21"/>
        <v>3.1965514837129101</v>
      </c>
      <c r="AH37" s="2">
        <f t="shared" si="21"/>
        <v>3.2447275389047672</v>
      </c>
      <c r="AI37" s="2">
        <f t="shared" si="21"/>
        <v>3.2929035940966251</v>
      </c>
      <c r="AJ37" s="2">
        <f t="shared" si="21"/>
        <v>3.3410796492884822</v>
      </c>
      <c r="AK37" s="2">
        <f t="shared" si="21"/>
        <v>3.3892557044803402</v>
      </c>
      <c r="AL37" s="2">
        <f t="shared" si="21"/>
        <v>3.4374317596721973</v>
      </c>
      <c r="AM37" s="2">
        <f t="shared" si="21"/>
        <v>3.4856078148640544</v>
      </c>
      <c r="AN37" s="2">
        <f t="shared" si="21"/>
        <v>3.5337838700559123</v>
      </c>
      <c r="AO37" s="2">
        <f t="shared" si="21"/>
        <v>3.5819599252477703</v>
      </c>
      <c r="AP37" s="2">
        <f t="shared" si="21"/>
        <v>3.6301359804396274</v>
      </c>
      <c r="AQ37" s="2">
        <f t="shared" si="21"/>
        <v>3.6783120356314845</v>
      </c>
      <c r="AR37" s="2">
        <f t="shared" si="21"/>
        <v>3.7264880908233424</v>
      </c>
      <c r="AS37" s="2">
        <f t="shared" si="21"/>
        <v>3.7746641460151995</v>
      </c>
      <c r="AT37" s="2">
        <f t="shared" si="21"/>
        <v>3.8228402012070566</v>
      </c>
      <c r="AU37" s="2">
        <f t="shared" si="20"/>
        <v>3.8710162563989137</v>
      </c>
      <c r="AV37" s="2">
        <f t="shared" si="20"/>
        <v>3.9191923115907716</v>
      </c>
      <c r="AW37" s="2">
        <f t="shared" si="20"/>
        <v>3.9673683667826296</v>
      </c>
      <c r="AX37" s="2">
        <f t="shared" si="20"/>
        <v>4.0155444219744876</v>
      </c>
      <c r="AY37" s="2">
        <f t="shared" si="20"/>
        <v>4.0637204771663447</v>
      </c>
      <c r="AZ37" s="2">
        <f t="shared" si="20"/>
        <v>4.1118965323582026</v>
      </c>
      <c r="BA37" s="2">
        <f t="shared" si="20"/>
        <v>4.1600725875500588</v>
      </c>
      <c r="BB37" s="2">
        <f t="shared" si="18"/>
        <v>4.2082486427419168</v>
      </c>
      <c r="BC37" s="2">
        <f t="shared" si="18"/>
        <v>4.2564246979337748</v>
      </c>
      <c r="BD37" s="2">
        <f t="shared" si="18"/>
        <v>4.304600753125631</v>
      </c>
      <c r="BE37" s="2">
        <f t="shared" si="18"/>
        <v>4.3527768083174889</v>
      </c>
      <c r="BF37" s="2">
        <f t="shared" si="18"/>
        <v>4.4009528635093469</v>
      </c>
      <c r="BG37" s="2">
        <f t="shared" si="18"/>
        <v>4.4491289187012031</v>
      </c>
      <c r="BH37" s="2">
        <f t="shared" si="18"/>
        <v>4.4973049738930619</v>
      </c>
      <c r="BI37" s="2">
        <f t="shared" si="18"/>
        <v>4.545481029084919</v>
      </c>
      <c r="BJ37" s="2">
        <f t="shared" si="18"/>
        <v>4.5936570842767761</v>
      </c>
      <c r="BK37" s="2">
        <f t="shared" si="18"/>
        <v>4.6418331394686341</v>
      </c>
      <c r="BL37" s="2">
        <f t="shared" si="18"/>
        <v>4.690009194660492</v>
      </c>
      <c r="BM37" s="2">
        <f t="shared" si="18"/>
        <v>4.7381852498523491</v>
      </c>
      <c r="BN37" s="2">
        <f t="shared" si="18"/>
        <v>4.7863613050442062</v>
      </c>
      <c r="BO37" s="2">
        <f t="shared" si="18"/>
        <v>4.8345373602360642</v>
      </c>
      <c r="BP37" s="2">
        <f t="shared" si="18"/>
        <v>4.8827134154279213</v>
      </c>
      <c r="BQ37" s="2">
        <f t="shared" si="18"/>
        <v>4.9308894706197783</v>
      </c>
      <c r="BR37" s="2">
        <f t="shared" si="12"/>
        <v>4.9790655258116354</v>
      </c>
      <c r="BS37" s="2">
        <f t="shared" si="9"/>
        <v>5.0272415810034934</v>
      </c>
      <c r="BT37" s="2">
        <f t="shared" si="9"/>
        <v>5.0754176361953514</v>
      </c>
      <c r="BU37" s="2">
        <f t="shared" si="9"/>
        <v>5.1235936913872084</v>
      </c>
      <c r="BV37" s="2">
        <f t="shared" si="9"/>
        <v>5.1717697465790655</v>
      </c>
      <c r="BW37" s="2">
        <f t="shared" si="9"/>
        <v>5.2199458017709244</v>
      </c>
      <c r="BX37" s="2">
        <f t="shared" si="9"/>
        <v>5.2681218569627806</v>
      </c>
      <c r="BY37" s="2">
        <f t="shared" si="9"/>
        <v>5.3162979121546385</v>
      </c>
      <c r="BZ37" s="2">
        <f t="shared" si="9"/>
        <v>5.3644739673464965</v>
      </c>
      <c r="CA37" s="2">
        <f t="shared" si="9"/>
        <v>5.4126500225383527</v>
      </c>
      <c r="CB37" s="2">
        <f t="shared" si="9"/>
        <v>5.4608260777302116</v>
      </c>
      <c r="CC37" s="2">
        <f t="shared" si="9"/>
        <v>5.5090021329220678</v>
      </c>
      <c r="CD37" s="2">
        <f t="shared" si="9"/>
        <v>5.5571781881139248</v>
      </c>
      <c r="CE37" s="2">
        <f t="shared" si="9"/>
        <v>5.6053542433057837</v>
      </c>
      <c r="CF37" s="2">
        <f t="shared" si="9"/>
        <v>5.6535302984976399</v>
      </c>
      <c r="CG37" s="2">
        <f t="shared" si="9"/>
        <v>5.7017063536894979</v>
      </c>
      <c r="CH37" s="2">
        <f t="shared" si="16"/>
        <v>5.7498824088813558</v>
      </c>
      <c r="CI37" s="2">
        <f t="shared" si="16"/>
        <v>5.798058464073212</v>
      </c>
      <c r="CJ37" s="2">
        <f t="shared" si="16"/>
        <v>5.8462345192650709</v>
      </c>
      <c r="CK37" s="2">
        <f t="shared" si="16"/>
        <v>5.894410574456928</v>
      </c>
      <c r="CL37" s="2">
        <f t="shared" si="16"/>
        <v>5.942586629648785</v>
      </c>
      <c r="CM37" s="2">
        <f t="shared" si="16"/>
        <v>5.990762684840643</v>
      </c>
      <c r="CN37" s="2">
        <f t="shared" si="16"/>
        <v>6.0389387400325001</v>
      </c>
      <c r="CO37" s="2">
        <f t="shared" si="16"/>
        <v>6.0871147952243572</v>
      </c>
      <c r="CP37" s="2">
        <f t="shared" si="16"/>
        <v>6.1352908504162151</v>
      </c>
      <c r="CQ37" s="2">
        <f t="shared" si="16"/>
        <v>6.1834669056080713</v>
      </c>
      <c r="CR37" s="2">
        <f t="shared" si="16"/>
        <v>6.2316429607999302</v>
      </c>
      <c r="CS37" s="2">
        <f t="shared" si="16"/>
        <v>6.2798190159917873</v>
      </c>
      <c r="CT37" s="2">
        <f t="shared" si="16"/>
        <v>6.3279950711836443</v>
      </c>
      <c r="CU37" s="2">
        <f t="shared" si="16"/>
        <v>6.3761711263755023</v>
      </c>
      <c r="CV37" s="2">
        <f t="shared" si="16"/>
        <v>6.4243471815673603</v>
      </c>
      <c r="CW37" s="2">
        <f t="shared" si="16"/>
        <v>6.4725232367592174</v>
      </c>
      <c r="CX37" s="2">
        <f t="shared" si="14"/>
        <v>6.5206992919510744</v>
      </c>
      <c r="CY37" s="2">
        <f t="shared" si="15"/>
        <v>6.5688753471429333</v>
      </c>
      <c r="CZ37" s="2">
        <f t="shared" si="15"/>
        <v>6.6170514023347895</v>
      </c>
      <c r="DA37" s="2">
        <f t="shared" si="15"/>
        <v>6.6652274575266475</v>
      </c>
      <c r="DB37" s="2">
        <f t="shared" si="15"/>
        <v>6.7134035127185054</v>
      </c>
      <c r="DC37" s="2">
        <f t="shared" si="15"/>
        <v>6.7615795679103616</v>
      </c>
      <c r="DD37" s="2">
        <f t="shared" si="15"/>
        <v>6.8097556231022205</v>
      </c>
      <c r="DE37" s="2">
        <f t="shared" si="15"/>
        <v>6.8579316782940776</v>
      </c>
      <c r="DF37" s="2">
        <f t="shared" si="15"/>
        <v>6.9061077334859347</v>
      </c>
      <c r="DG37" s="2">
        <f t="shared" si="15"/>
        <v>6.9542837886777926</v>
      </c>
      <c r="DH37" s="2">
        <f t="shared" si="15"/>
        <v>7.0024598438696488</v>
      </c>
      <c r="DI37" s="2">
        <f t="shared" si="15"/>
        <v>7.0506358990615068</v>
      </c>
      <c r="DJ37" s="2">
        <f t="shared" si="15"/>
        <v>7.0988119542533639</v>
      </c>
      <c r="DK37" s="2">
        <f t="shared" si="15"/>
        <v>7.1469880094452209</v>
      </c>
      <c r="DL37" s="2">
        <f t="shared" si="15"/>
        <v>7.1951640646370789</v>
      </c>
      <c r="DM37" s="2">
        <f t="shared" si="15"/>
        <v>7.243340119828936</v>
      </c>
      <c r="DN37" s="2">
        <f t="shared" si="15"/>
        <v>7.291516175020794</v>
      </c>
      <c r="DO37" s="2">
        <f t="shared" si="13"/>
        <v>7.3396922302126502</v>
      </c>
      <c r="DP37" s="2">
        <f t="shared" si="13"/>
        <v>7.3878682854045081</v>
      </c>
      <c r="DQ37" s="2">
        <f t="shared" si="13"/>
        <v>7.4360443405963661</v>
      </c>
      <c r="DR37" s="2">
        <f t="shared" si="6"/>
        <v>7.4842203957882241</v>
      </c>
      <c r="DS37" s="2">
        <f t="shared" si="23"/>
        <v>7.532396450980082</v>
      </c>
      <c r="DT37" s="2">
        <f t="shared" si="23"/>
        <v>7.58057250617194</v>
      </c>
      <c r="DU37" s="2">
        <f t="shared" si="23"/>
        <v>7.6287485613637962</v>
      </c>
      <c r="DV37" s="2">
        <f t="shared" si="23"/>
        <v>7.6769246165556542</v>
      </c>
      <c r="DW37" s="2">
        <f t="shared" si="23"/>
        <v>7.7251006717475121</v>
      </c>
      <c r="DX37" s="2">
        <f t="shared" si="23"/>
        <v>7.7732767269393683</v>
      </c>
      <c r="DY37" s="2">
        <f t="shared" si="23"/>
        <v>7.8214527821312263</v>
      </c>
      <c r="DZ37" s="2">
        <f t="shared" si="23"/>
        <v>7.8696288373230843</v>
      </c>
      <c r="EA37" s="2">
        <f t="shared" si="23"/>
        <v>7.9178048925149405</v>
      </c>
      <c r="EB37" s="2">
        <f t="shared" si="23"/>
        <v>7.9659809477067984</v>
      </c>
      <c r="EC37" s="2">
        <f t="shared" si="23"/>
        <v>8.0141570028986564</v>
      </c>
      <c r="ED37" s="2">
        <f t="shared" si="23"/>
        <v>8.0623330580905144</v>
      </c>
    </row>
    <row r="38" spans="6:134" x14ac:dyDescent="0.35">
      <c r="F38" s="2">
        <v>0.81</v>
      </c>
      <c r="G38" s="2">
        <f t="shared" si="19"/>
        <v>1.670131083427048</v>
      </c>
      <c r="H38" s="2">
        <f t="shared" si="19"/>
        <v>1.7205379370189053</v>
      </c>
      <c r="I38" s="2">
        <f t="shared" si="19"/>
        <v>1.7709447906107632</v>
      </c>
      <c r="J38" s="2">
        <f t="shared" si="19"/>
        <v>1.8213516442026205</v>
      </c>
      <c r="K38" s="2">
        <f t="shared" si="19"/>
        <v>1.8717584977944783</v>
      </c>
      <c r="L38" s="2">
        <f t="shared" si="19"/>
        <v>1.9221653513863353</v>
      </c>
      <c r="M38" s="2">
        <f t="shared" si="19"/>
        <v>1.9725722049781931</v>
      </c>
      <c r="N38" s="2">
        <f t="shared" si="19"/>
        <v>2.02297905857005</v>
      </c>
      <c r="O38" s="2">
        <f t="shared" si="19"/>
        <v>2.0733859121619078</v>
      </c>
      <c r="P38" s="2">
        <f t="shared" si="19"/>
        <v>2.1237927657537652</v>
      </c>
      <c r="Q38" s="2">
        <f t="shared" si="19"/>
        <v>2.1741996193456226</v>
      </c>
      <c r="R38" s="2">
        <f t="shared" si="19"/>
        <v>2.2246064729374804</v>
      </c>
      <c r="S38" s="2">
        <f t="shared" si="19"/>
        <v>2.2750133265293373</v>
      </c>
      <c r="T38" s="2">
        <f t="shared" si="19"/>
        <v>2.3254201801211951</v>
      </c>
      <c r="U38" s="2">
        <f t="shared" si="19"/>
        <v>2.3758270337130525</v>
      </c>
      <c r="V38" s="2">
        <f t="shared" si="19"/>
        <v>2.4262338873049099</v>
      </c>
      <c r="W38" s="2">
        <f t="shared" si="17"/>
        <v>2.4766407408967677</v>
      </c>
      <c r="X38" s="2">
        <f t="shared" si="17"/>
        <v>2.5270475944886255</v>
      </c>
      <c r="Y38" s="2">
        <f t="shared" si="17"/>
        <v>2.5774544480804824</v>
      </c>
      <c r="Z38" s="2">
        <f t="shared" si="17"/>
        <v>2.6278613016723398</v>
      </c>
      <c r="AA38" s="2">
        <f t="shared" si="17"/>
        <v>2.6782681552641976</v>
      </c>
      <c r="AB38" s="2">
        <f t="shared" si="17"/>
        <v>2.7286750088560541</v>
      </c>
      <c r="AC38" s="2">
        <f t="shared" si="17"/>
        <v>2.7790818624479119</v>
      </c>
      <c r="AD38" s="2">
        <f t="shared" si="17"/>
        <v>2.8294887160397697</v>
      </c>
      <c r="AE38" s="2">
        <f t="shared" si="21"/>
        <v>2.8798955696316271</v>
      </c>
      <c r="AF38" s="2">
        <f t="shared" si="21"/>
        <v>2.9303024232234849</v>
      </c>
      <c r="AG38" s="2">
        <f t="shared" si="21"/>
        <v>2.9807092768153414</v>
      </c>
      <c r="AH38" s="2">
        <f t="shared" si="21"/>
        <v>3.0311161304071992</v>
      </c>
      <c r="AI38" s="2">
        <f t="shared" si="21"/>
        <v>3.081522983999057</v>
      </c>
      <c r="AJ38" s="2">
        <f t="shared" si="21"/>
        <v>3.1319298375909144</v>
      </c>
      <c r="AK38" s="2">
        <f t="shared" si="21"/>
        <v>3.1823366911827722</v>
      </c>
      <c r="AL38" s="2">
        <f t="shared" si="21"/>
        <v>3.2327435447746291</v>
      </c>
      <c r="AM38" s="2">
        <f t="shared" si="21"/>
        <v>3.2831503983664865</v>
      </c>
      <c r="AN38" s="2">
        <f t="shared" si="21"/>
        <v>3.3335572519583438</v>
      </c>
      <c r="AO38" s="2">
        <f t="shared" si="21"/>
        <v>3.3839641055502021</v>
      </c>
      <c r="AP38" s="2">
        <f t="shared" si="21"/>
        <v>3.4343709591420595</v>
      </c>
      <c r="AQ38" s="2">
        <f t="shared" si="21"/>
        <v>3.4847778127339168</v>
      </c>
      <c r="AR38" s="2">
        <f t="shared" si="21"/>
        <v>3.5351846663257742</v>
      </c>
      <c r="AS38" s="2">
        <f t="shared" si="21"/>
        <v>3.5855915199176316</v>
      </c>
      <c r="AT38" s="2">
        <f t="shared" si="21"/>
        <v>3.6359983735094881</v>
      </c>
      <c r="AU38" s="2">
        <f t="shared" si="20"/>
        <v>3.6864052271013463</v>
      </c>
      <c r="AV38" s="2">
        <f t="shared" si="20"/>
        <v>3.7368120806932037</v>
      </c>
      <c r="AW38" s="2">
        <f t="shared" si="20"/>
        <v>3.7872189342850611</v>
      </c>
      <c r="AX38" s="2">
        <f t="shared" si="20"/>
        <v>3.8376257878769193</v>
      </c>
      <c r="AY38" s="2">
        <f t="shared" si="20"/>
        <v>3.8880326414687767</v>
      </c>
      <c r="AZ38" s="2">
        <f t="shared" si="20"/>
        <v>3.9384394950606341</v>
      </c>
      <c r="BA38" s="2">
        <f t="shared" si="20"/>
        <v>3.9888463486524914</v>
      </c>
      <c r="BB38" s="2">
        <f t="shared" si="18"/>
        <v>4.0392532022443488</v>
      </c>
      <c r="BC38" s="2">
        <f t="shared" si="18"/>
        <v>4.0896600558362062</v>
      </c>
      <c r="BD38" s="2">
        <f t="shared" si="18"/>
        <v>4.1400669094280635</v>
      </c>
      <c r="BE38" s="2">
        <f t="shared" si="18"/>
        <v>4.1904737630199209</v>
      </c>
      <c r="BF38" s="2">
        <f t="shared" si="18"/>
        <v>4.2408806166117783</v>
      </c>
      <c r="BG38" s="2">
        <f t="shared" si="18"/>
        <v>4.2912874702036357</v>
      </c>
      <c r="BH38" s="2">
        <f t="shared" si="18"/>
        <v>4.3416943237954939</v>
      </c>
      <c r="BI38" s="2">
        <f t="shared" si="18"/>
        <v>4.3921011773873504</v>
      </c>
      <c r="BJ38" s="2">
        <f t="shared" si="18"/>
        <v>4.4425080309792087</v>
      </c>
      <c r="BK38" s="2">
        <f t="shared" si="18"/>
        <v>4.492914884571066</v>
      </c>
      <c r="BL38" s="2">
        <f t="shared" si="18"/>
        <v>4.5433217381629234</v>
      </c>
      <c r="BM38" s="2">
        <f t="shared" si="18"/>
        <v>4.5937285917547817</v>
      </c>
      <c r="BN38" s="2">
        <f t="shared" si="18"/>
        <v>4.6441354453466381</v>
      </c>
      <c r="BO38" s="2">
        <f t="shared" si="18"/>
        <v>4.6945422989384955</v>
      </c>
      <c r="BP38" s="2">
        <f t="shared" si="18"/>
        <v>4.7449491525303529</v>
      </c>
      <c r="BQ38" s="2">
        <f t="shared" si="18"/>
        <v>4.7953560061222102</v>
      </c>
      <c r="BR38" s="2">
        <f t="shared" si="12"/>
        <v>4.8457628597140676</v>
      </c>
      <c r="BS38" s="2">
        <f t="shared" si="9"/>
        <v>4.896169713305925</v>
      </c>
      <c r="BT38" s="2">
        <f t="shared" si="9"/>
        <v>4.9465765668977832</v>
      </c>
      <c r="BU38" s="2">
        <f t="shared" si="9"/>
        <v>4.9969834204896406</v>
      </c>
      <c r="BV38" s="2">
        <f t="shared" si="9"/>
        <v>5.0473902740814971</v>
      </c>
      <c r="BW38" s="2">
        <f t="shared" si="9"/>
        <v>5.0977971276733562</v>
      </c>
      <c r="BX38" s="2">
        <f t="shared" si="9"/>
        <v>5.1482039812652127</v>
      </c>
      <c r="BY38" s="2">
        <f t="shared" si="9"/>
        <v>5.1986108348570701</v>
      </c>
      <c r="BZ38" s="2">
        <f t="shared" si="9"/>
        <v>5.2490176884489284</v>
      </c>
      <c r="CA38" s="2">
        <f t="shared" si="9"/>
        <v>5.2994245420407848</v>
      </c>
      <c r="CB38" s="2">
        <f t="shared" si="9"/>
        <v>5.3498313956326431</v>
      </c>
      <c r="CC38" s="2">
        <f t="shared" si="9"/>
        <v>5.4002382492245005</v>
      </c>
      <c r="CD38" s="2">
        <f t="shared" si="9"/>
        <v>5.4506451028163569</v>
      </c>
      <c r="CE38" s="2">
        <f t="shared" si="9"/>
        <v>5.5010519564082152</v>
      </c>
      <c r="CF38" s="2">
        <f t="shared" si="9"/>
        <v>5.5514588100000726</v>
      </c>
      <c r="CG38" s="2">
        <f t="shared" si="9"/>
        <v>5.6018656635919299</v>
      </c>
      <c r="CH38" s="2">
        <f t="shared" si="16"/>
        <v>5.6522725171837873</v>
      </c>
      <c r="CI38" s="2">
        <f t="shared" si="16"/>
        <v>5.7026793707756447</v>
      </c>
      <c r="CJ38" s="2">
        <f t="shared" si="16"/>
        <v>5.7530862243675029</v>
      </c>
      <c r="CK38" s="2">
        <f t="shared" si="16"/>
        <v>5.8034930779593594</v>
      </c>
      <c r="CL38" s="2">
        <f t="shared" si="16"/>
        <v>5.8538999315512177</v>
      </c>
      <c r="CM38" s="2">
        <f t="shared" si="16"/>
        <v>5.9043067851430751</v>
      </c>
      <c r="CN38" s="2">
        <f t="shared" si="16"/>
        <v>5.9547136387349315</v>
      </c>
      <c r="CO38" s="2">
        <f t="shared" si="16"/>
        <v>6.0051204923267898</v>
      </c>
      <c r="CP38" s="2">
        <f t="shared" si="16"/>
        <v>6.0555273459186472</v>
      </c>
      <c r="CQ38" s="2">
        <f t="shared" si="16"/>
        <v>6.1059341995105036</v>
      </c>
      <c r="CR38" s="2">
        <f t="shared" si="16"/>
        <v>6.1563410531023619</v>
      </c>
      <c r="CS38" s="2">
        <f t="shared" si="16"/>
        <v>6.2067479066942193</v>
      </c>
      <c r="CT38" s="2">
        <f t="shared" si="16"/>
        <v>6.2571547602860766</v>
      </c>
      <c r="CU38" s="2">
        <f t="shared" si="16"/>
        <v>6.307561613877934</v>
      </c>
      <c r="CV38" s="2">
        <f t="shared" si="16"/>
        <v>6.3579684674697923</v>
      </c>
      <c r="CW38" s="2">
        <f t="shared" si="16"/>
        <v>6.4083753210616496</v>
      </c>
      <c r="CX38" s="2">
        <f t="shared" si="14"/>
        <v>6.4587821746535061</v>
      </c>
      <c r="CY38" s="2">
        <f t="shared" si="15"/>
        <v>6.5091890282453653</v>
      </c>
      <c r="CZ38" s="2">
        <f t="shared" si="15"/>
        <v>6.5595958818372218</v>
      </c>
      <c r="DA38" s="2">
        <f t="shared" si="15"/>
        <v>6.61000273542908</v>
      </c>
      <c r="DB38" s="2">
        <f t="shared" si="15"/>
        <v>6.6604095890209374</v>
      </c>
      <c r="DC38" s="2">
        <f t="shared" si="15"/>
        <v>6.7108164426127939</v>
      </c>
      <c r="DD38" s="2">
        <f t="shared" si="15"/>
        <v>6.7612232962046521</v>
      </c>
      <c r="DE38" s="2">
        <f t="shared" si="15"/>
        <v>6.8116301497965095</v>
      </c>
      <c r="DF38" s="2">
        <f t="shared" si="15"/>
        <v>6.8620370033883669</v>
      </c>
      <c r="DG38" s="2">
        <f t="shared" si="15"/>
        <v>6.9124438569802242</v>
      </c>
      <c r="DH38" s="2">
        <f t="shared" si="15"/>
        <v>6.9628507105720816</v>
      </c>
      <c r="DI38" s="2">
        <f t="shared" si="15"/>
        <v>7.013257564163939</v>
      </c>
      <c r="DJ38" s="2">
        <f t="shared" si="15"/>
        <v>7.0636644177557955</v>
      </c>
      <c r="DK38" s="2">
        <f t="shared" si="15"/>
        <v>7.1140712713476537</v>
      </c>
      <c r="DL38" s="2">
        <f t="shared" si="15"/>
        <v>7.1644781249395111</v>
      </c>
      <c r="DM38" s="2">
        <f t="shared" si="15"/>
        <v>7.2148849785313685</v>
      </c>
      <c r="DN38" s="2">
        <f t="shared" si="15"/>
        <v>7.2652918321232258</v>
      </c>
      <c r="DO38" s="2">
        <f t="shared" si="13"/>
        <v>7.3156986857150832</v>
      </c>
      <c r="DP38" s="2">
        <f t="shared" si="13"/>
        <v>7.3661055393069406</v>
      </c>
      <c r="DQ38" s="2">
        <f t="shared" si="13"/>
        <v>7.4165123928987979</v>
      </c>
      <c r="DR38" s="2">
        <f t="shared" ref="DR38:ED54" si="24">$C$2+($C$3*DR$3)+((DR$3-$B$9)*($F38-$B$10)*$C$4)+(($F$1-$B$11)*($F38-$B$10)*$C$5)</f>
        <v>7.4669192464906553</v>
      </c>
      <c r="DS38" s="2">
        <f t="shared" si="24"/>
        <v>7.5173261000825145</v>
      </c>
      <c r="DT38" s="2">
        <f t="shared" si="24"/>
        <v>7.5677329536743718</v>
      </c>
      <c r="DU38" s="2">
        <f t="shared" si="24"/>
        <v>7.6181398072662274</v>
      </c>
      <c r="DV38" s="2">
        <f t="shared" si="24"/>
        <v>7.6685466608580866</v>
      </c>
      <c r="DW38" s="2">
        <f t="shared" si="24"/>
        <v>7.7189535144499439</v>
      </c>
      <c r="DX38" s="2">
        <f t="shared" si="24"/>
        <v>7.7693603680418013</v>
      </c>
      <c r="DY38" s="2">
        <f t="shared" si="24"/>
        <v>7.8197672216336587</v>
      </c>
      <c r="DZ38" s="2">
        <f t="shared" si="24"/>
        <v>7.870174075225516</v>
      </c>
      <c r="EA38" s="2">
        <f t="shared" si="24"/>
        <v>7.9205809288173734</v>
      </c>
      <c r="EB38" s="2">
        <f t="shared" si="24"/>
        <v>7.9709877824092308</v>
      </c>
      <c r="EC38" s="2">
        <f t="shared" si="24"/>
        <v>8.0213946360010873</v>
      </c>
      <c r="ED38" s="2">
        <f t="shared" si="24"/>
        <v>8.0718014895929464</v>
      </c>
    </row>
    <row r="39" spans="6:134" x14ac:dyDescent="0.35">
      <c r="F39" s="2">
        <v>0.83</v>
      </c>
      <c r="G39" s="2">
        <f t="shared" si="19"/>
        <v>1.3962881181294806</v>
      </c>
      <c r="H39" s="2">
        <f t="shared" si="19"/>
        <v>1.4489257701213383</v>
      </c>
      <c r="I39" s="2">
        <f t="shared" si="19"/>
        <v>1.5015634221131959</v>
      </c>
      <c r="J39" s="2">
        <f t="shared" si="19"/>
        <v>1.5542010741050531</v>
      </c>
      <c r="K39" s="2">
        <f t="shared" si="19"/>
        <v>1.6068387260969108</v>
      </c>
      <c r="L39" s="2">
        <f t="shared" si="19"/>
        <v>1.659476378088768</v>
      </c>
      <c r="M39" s="2">
        <f t="shared" si="19"/>
        <v>1.7121140300806257</v>
      </c>
      <c r="N39" s="2">
        <f t="shared" si="19"/>
        <v>1.7647516820724829</v>
      </c>
      <c r="O39" s="2">
        <f t="shared" si="19"/>
        <v>1.8173893340643406</v>
      </c>
      <c r="P39" s="2">
        <f t="shared" si="19"/>
        <v>1.8700269860561978</v>
      </c>
      <c r="Q39" s="2">
        <f t="shared" si="19"/>
        <v>1.9226646380480554</v>
      </c>
      <c r="R39" s="2">
        <f t="shared" si="19"/>
        <v>1.9753022900399131</v>
      </c>
      <c r="S39" s="2">
        <f t="shared" si="19"/>
        <v>2.0279399420317699</v>
      </c>
      <c r="T39" s="2">
        <f t="shared" si="19"/>
        <v>2.0805775940236275</v>
      </c>
      <c r="U39" s="2">
        <f t="shared" si="19"/>
        <v>2.1332152460154852</v>
      </c>
      <c r="V39" s="2">
        <f t="shared" si="19"/>
        <v>2.1858528980073424</v>
      </c>
      <c r="W39" s="2">
        <f t="shared" si="17"/>
        <v>2.2384905499992005</v>
      </c>
      <c r="X39" s="2">
        <f t="shared" si="17"/>
        <v>2.2911282019910577</v>
      </c>
      <c r="Y39" s="2">
        <f t="shared" si="17"/>
        <v>2.3437658539829149</v>
      </c>
      <c r="Z39" s="2">
        <f t="shared" si="17"/>
        <v>2.3964035059747721</v>
      </c>
      <c r="AA39" s="2">
        <f t="shared" si="17"/>
        <v>2.4490411579666302</v>
      </c>
      <c r="AB39" s="2">
        <f t="shared" si="17"/>
        <v>2.5016788099584866</v>
      </c>
      <c r="AC39" s="2">
        <f t="shared" si="17"/>
        <v>2.5543164619503442</v>
      </c>
      <c r="AD39" s="2">
        <f t="shared" si="17"/>
        <v>2.6069541139422019</v>
      </c>
      <c r="AE39" s="2">
        <f t="shared" si="21"/>
        <v>2.6595917659340595</v>
      </c>
      <c r="AF39" s="2">
        <f t="shared" si="21"/>
        <v>2.7122294179259172</v>
      </c>
      <c r="AG39" s="2">
        <f t="shared" si="21"/>
        <v>2.764867069917774</v>
      </c>
      <c r="AH39" s="2">
        <f t="shared" si="21"/>
        <v>2.8175047219096316</v>
      </c>
      <c r="AI39" s="2">
        <f t="shared" si="21"/>
        <v>2.8701423739014893</v>
      </c>
      <c r="AJ39" s="2">
        <f t="shared" si="21"/>
        <v>2.922780025893347</v>
      </c>
      <c r="AK39" s="2">
        <f t="shared" si="21"/>
        <v>2.9754176778852046</v>
      </c>
      <c r="AL39" s="2">
        <f t="shared" si="21"/>
        <v>3.0280553298770614</v>
      </c>
      <c r="AM39" s="2">
        <f t="shared" si="21"/>
        <v>3.0806929818689195</v>
      </c>
      <c r="AN39" s="2">
        <f t="shared" si="21"/>
        <v>3.1333306338607763</v>
      </c>
      <c r="AO39" s="2">
        <f t="shared" si="21"/>
        <v>3.1859682858526348</v>
      </c>
      <c r="AP39" s="2">
        <f t="shared" si="21"/>
        <v>3.2386059378444916</v>
      </c>
      <c r="AQ39" s="2">
        <f t="shared" si="21"/>
        <v>3.2912435898363483</v>
      </c>
      <c r="AR39" s="2">
        <f t="shared" si="21"/>
        <v>3.3438812418282069</v>
      </c>
      <c r="AS39" s="2">
        <f t="shared" si="21"/>
        <v>3.3965188938200637</v>
      </c>
      <c r="AT39" s="2">
        <f t="shared" si="21"/>
        <v>3.4491565458119204</v>
      </c>
      <c r="AU39" s="2">
        <f t="shared" si="20"/>
        <v>3.5017941978037781</v>
      </c>
      <c r="AV39" s="2">
        <f t="shared" si="20"/>
        <v>3.5544318497956358</v>
      </c>
      <c r="AW39" s="2">
        <f t="shared" si="20"/>
        <v>3.6070695017874934</v>
      </c>
      <c r="AX39" s="2">
        <f t="shared" si="20"/>
        <v>3.6597071537793511</v>
      </c>
      <c r="AY39" s="2">
        <f t="shared" si="20"/>
        <v>3.7123448057712087</v>
      </c>
      <c r="AZ39" s="2">
        <f t="shared" si="20"/>
        <v>3.7649824577630664</v>
      </c>
      <c r="BA39" s="2">
        <f t="shared" si="20"/>
        <v>3.8176201097549232</v>
      </c>
      <c r="BB39" s="2">
        <f t="shared" si="18"/>
        <v>3.8702577617467808</v>
      </c>
      <c r="BC39" s="2">
        <f t="shared" si="18"/>
        <v>3.9228954137386385</v>
      </c>
      <c r="BD39" s="2">
        <f t="shared" si="18"/>
        <v>3.9755330657304953</v>
      </c>
      <c r="BE39" s="2">
        <f t="shared" si="18"/>
        <v>4.0281707177223529</v>
      </c>
      <c r="BF39" s="2">
        <f t="shared" si="18"/>
        <v>4.0808083697142106</v>
      </c>
      <c r="BG39" s="2">
        <f t="shared" si="18"/>
        <v>4.1334460217060673</v>
      </c>
      <c r="BH39" s="2">
        <f t="shared" si="18"/>
        <v>4.1860836736979259</v>
      </c>
      <c r="BI39" s="2">
        <f t="shared" si="18"/>
        <v>4.2387213256897827</v>
      </c>
      <c r="BJ39" s="2">
        <f t="shared" si="18"/>
        <v>4.2913589776816403</v>
      </c>
      <c r="BK39" s="2">
        <f t="shared" si="18"/>
        <v>4.343996629673498</v>
      </c>
      <c r="BL39" s="2">
        <f t="shared" si="18"/>
        <v>4.3966342816653556</v>
      </c>
      <c r="BM39" s="2">
        <f t="shared" si="18"/>
        <v>4.4492719336572133</v>
      </c>
      <c r="BN39" s="2">
        <f t="shared" si="18"/>
        <v>4.5019095856490701</v>
      </c>
      <c r="BO39" s="2">
        <f t="shared" si="18"/>
        <v>4.5545472376409277</v>
      </c>
      <c r="BP39" s="2">
        <f t="shared" si="18"/>
        <v>4.6071848896327854</v>
      </c>
      <c r="BQ39" s="2">
        <f t="shared" si="18"/>
        <v>4.6598225416246422</v>
      </c>
      <c r="BR39" s="2">
        <f t="shared" si="12"/>
        <v>4.7124601936164998</v>
      </c>
      <c r="BS39" s="2">
        <f t="shared" si="9"/>
        <v>4.7650978456083575</v>
      </c>
      <c r="BT39" s="2">
        <f t="shared" si="9"/>
        <v>4.8177354976002151</v>
      </c>
      <c r="BU39" s="2">
        <f t="shared" si="9"/>
        <v>4.8703731495920728</v>
      </c>
      <c r="BV39" s="2">
        <f t="shared" si="9"/>
        <v>4.9230108015839296</v>
      </c>
      <c r="BW39" s="2">
        <f t="shared" si="9"/>
        <v>4.9756484535757881</v>
      </c>
      <c r="BX39" s="2">
        <f t="shared" si="9"/>
        <v>5.0282861055676449</v>
      </c>
      <c r="BY39" s="2">
        <f t="shared" si="9"/>
        <v>5.0809237575595025</v>
      </c>
      <c r="BZ39" s="2">
        <f t="shared" si="9"/>
        <v>5.1335614095513602</v>
      </c>
      <c r="CA39" s="2">
        <f t="shared" si="9"/>
        <v>5.186199061543217</v>
      </c>
      <c r="CB39" s="2">
        <f t="shared" si="9"/>
        <v>5.2388367135350755</v>
      </c>
      <c r="CC39" s="2">
        <f t="shared" si="9"/>
        <v>5.2914743655269323</v>
      </c>
      <c r="CD39" s="2">
        <f t="shared" si="9"/>
        <v>5.3441120175187891</v>
      </c>
      <c r="CE39" s="2">
        <f t="shared" si="9"/>
        <v>5.3967496695106476</v>
      </c>
      <c r="CF39" s="2">
        <f t="shared" si="9"/>
        <v>5.4493873215025044</v>
      </c>
      <c r="CG39" s="2">
        <f t="shared" si="9"/>
        <v>5.502024973494362</v>
      </c>
      <c r="CH39" s="2">
        <f t="shared" si="16"/>
        <v>5.5546626254862197</v>
      </c>
      <c r="CI39" s="2">
        <f t="shared" si="16"/>
        <v>5.6073002774780765</v>
      </c>
      <c r="CJ39" s="2">
        <f t="shared" si="16"/>
        <v>5.659937929469935</v>
      </c>
      <c r="CK39" s="2">
        <f t="shared" si="16"/>
        <v>5.7125755814617918</v>
      </c>
      <c r="CL39" s="2">
        <f t="shared" si="16"/>
        <v>5.7652132334536494</v>
      </c>
      <c r="CM39" s="2">
        <f t="shared" si="16"/>
        <v>5.8178508854455071</v>
      </c>
      <c r="CN39" s="2">
        <f t="shared" si="16"/>
        <v>5.8704885374373639</v>
      </c>
      <c r="CO39" s="2">
        <f t="shared" si="16"/>
        <v>5.9231261894292215</v>
      </c>
      <c r="CP39" s="2">
        <f t="shared" si="16"/>
        <v>5.9757638414210792</v>
      </c>
      <c r="CQ39" s="2">
        <f t="shared" si="16"/>
        <v>6.028401493412936</v>
      </c>
      <c r="CR39" s="2">
        <f t="shared" si="16"/>
        <v>6.0810391454047945</v>
      </c>
      <c r="CS39" s="2">
        <f t="shared" si="16"/>
        <v>6.1336767973966513</v>
      </c>
      <c r="CT39" s="2">
        <f t="shared" si="16"/>
        <v>6.1863144493885089</v>
      </c>
      <c r="CU39" s="2">
        <f t="shared" si="16"/>
        <v>6.2389521013803666</v>
      </c>
      <c r="CV39" s="2">
        <f t="shared" si="16"/>
        <v>6.2915897533722243</v>
      </c>
      <c r="CW39" s="2">
        <f t="shared" si="16"/>
        <v>6.3442274053640819</v>
      </c>
      <c r="CX39" s="2">
        <f t="shared" si="14"/>
        <v>6.3968650573559387</v>
      </c>
      <c r="CY39" s="2">
        <f t="shared" si="15"/>
        <v>6.4495027093477972</v>
      </c>
      <c r="CZ39" s="2">
        <f t="shared" si="15"/>
        <v>6.502140361339654</v>
      </c>
      <c r="DA39" s="2">
        <f t="shared" si="15"/>
        <v>6.5547780133315117</v>
      </c>
      <c r="DB39" s="2">
        <f t="shared" si="15"/>
        <v>6.6074156653233693</v>
      </c>
      <c r="DC39" s="2">
        <f t="shared" si="15"/>
        <v>6.6600533173152261</v>
      </c>
      <c r="DD39" s="2">
        <f t="shared" si="15"/>
        <v>6.7126909693070846</v>
      </c>
      <c r="DE39" s="2">
        <f t="shared" si="15"/>
        <v>6.7653286212989414</v>
      </c>
      <c r="DF39" s="2">
        <f t="shared" si="15"/>
        <v>6.8179662732907991</v>
      </c>
      <c r="DG39" s="2">
        <f t="shared" si="15"/>
        <v>6.8706039252826567</v>
      </c>
      <c r="DH39" s="2">
        <f t="shared" si="15"/>
        <v>6.9232415772745126</v>
      </c>
      <c r="DI39" s="2">
        <f t="shared" si="15"/>
        <v>6.9758792292663703</v>
      </c>
      <c r="DJ39" s="2">
        <f t="shared" si="15"/>
        <v>7.028516881258227</v>
      </c>
      <c r="DK39" s="2">
        <f t="shared" si="15"/>
        <v>7.0811545332500856</v>
      </c>
      <c r="DL39" s="2">
        <f t="shared" si="15"/>
        <v>7.1337921852419424</v>
      </c>
      <c r="DM39" s="2">
        <f t="shared" si="15"/>
        <v>7.1864298372338009</v>
      </c>
      <c r="DN39" s="2">
        <f t="shared" ref="DN39:EC54" si="25">$C$2+($C$3*DN$3)+((DN$3-$B$9)*($F39-$B$10)*$C$4)+(($F$1-$B$11)*($F39-$B$10)*$C$5)</f>
        <v>7.2390674892256577</v>
      </c>
      <c r="DO39" s="2">
        <f t="shared" si="25"/>
        <v>7.2917051412175145</v>
      </c>
      <c r="DP39" s="2">
        <f t="shared" si="25"/>
        <v>7.344342793209373</v>
      </c>
      <c r="DQ39" s="2">
        <f t="shared" si="25"/>
        <v>7.3969804452012298</v>
      </c>
      <c r="DR39" s="2">
        <f t="shared" si="25"/>
        <v>7.4496180971930883</v>
      </c>
      <c r="DS39" s="2">
        <f t="shared" si="25"/>
        <v>7.5022557491849451</v>
      </c>
      <c r="DT39" s="2">
        <f t="shared" si="25"/>
        <v>7.5548934011768036</v>
      </c>
      <c r="DU39" s="2">
        <f t="shared" si="25"/>
        <v>7.6075310531686604</v>
      </c>
      <c r="DV39" s="2">
        <f t="shared" si="25"/>
        <v>7.6601687051605172</v>
      </c>
      <c r="DW39" s="2">
        <f t="shared" si="25"/>
        <v>7.7128063571523757</v>
      </c>
      <c r="DX39" s="2">
        <f t="shared" si="25"/>
        <v>7.7654440091442325</v>
      </c>
      <c r="DY39" s="2">
        <f t="shared" si="25"/>
        <v>7.818081661136091</v>
      </c>
      <c r="DZ39" s="2">
        <f t="shared" si="25"/>
        <v>7.8707193131279478</v>
      </c>
      <c r="EA39" s="2">
        <f t="shared" si="25"/>
        <v>7.9233569651198046</v>
      </c>
      <c r="EB39" s="2">
        <f t="shared" si="25"/>
        <v>7.9759946171116631</v>
      </c>
      <c r="EC39" s="2">
        <f t="shared" si="25"/>
        <v>8.0286322691035199</v>
      </c>
      <c r="ED39" s="2">
        <f t="shared" si="24"/>
        <v>8.0812699210953785</v>
      </c>
    </row>
    <row r="40" spans="6:134" x14ac:dyDescent="0.35">
      <c r="F40" s="2">
        <v>0.85</v>
      </c>
      <c r="G40" s="2">
        <f t="shared" si="19"/>
        <v>1.1224451528319119</v>
      </c>
      <c r="H40" s="2">
        <f t="shared" si="19"/>
        <v>1.1773136032237699</v>
      </c>
      <c r="I40" s="2">
        <f t="shared" si="19"/>
        <v>1.2321820536156274</v>
      </c>
      <c r="J40" s="2">
        <f t="shared" si="19"/>
        <v>1.2870505040074849</v>
      </c>
      <c r="K40" s="2">
        <f t="shared" si="19"/>
        <v>1.3419189543993419</v>
      </c>
      <c r="L40" s="2">
        <f t="shared" si="19"/>
        <v>1.3967874047911994</v>
      </c>
      <c r="M40" s="2">
        <f t="shared" si="19"/>
        <v>1.451655855183057</v>
      </c>
      <c r="N40" s="2">
        <f t="shared" si="19"/>
        <v>1.506524305574914</v>
      </c>
      <c r="O40" s="2">
        <f t="shared" si="19"/>
        <v>1.561392755966772</v>
      </c>
      <c r="P40" s="2">
        <f t="shared" si="19"/>
        <v>1.616261206358629</v>
      </c>
      <c r="Q40" s="2">
        <f t="shared" si="19"/>
        <v>1.671129656750487</v>
      </c>
      <c r="R40" s="2">
        <f t="shared" si="19"/>
        <v>1.725998107142344</v>
      </c>
      <c r="S40" s="2">
        <f t="shared" si="19"/>
        <v>1.7808665575342015</v>
      </c>
      <c r="T40" s="2">
        <f t="shared" si="19"/>
        <v>1.835735007926059</v>
      </c>
      <c r="U40" s="2">
        <f t="shared" si="19"/>
        <v>1.8906034583179165</v>
      </c>
      <c r="V40" s="2">
        <f t="shared" si="19"/>
        <v>1.945471908709774</v>
      </c>
      <c r="W40" s="2">
        <f t="shared" si="17"/>
        <v>2.000340359101632</v>
      </c>
      <c r="X40" s="2">
        <f t="shared" si="17"/>
        <v>2.0552088094934895</v>
      </c>
      <c r="Y40" s="2">
        <f t="shared" si="17"/>
        <v>2.1100772598853461</v>
      </c>
      <c r="Z40" s="2">
        <f t="shared" si="17"/>
        <v>2.1649457102772041</v>
      </c>
      <c r="AA40" s="2">
        <f t="shared" si="17"/>
        <v>2.2198141606690616</v>
      </c>
      <c r="AB40" s="2">
        <f t="shared" si="17"/>
        <v>2.2746826110609182</v>
      </c>
      <c r="AC40" s="2">
        <f t="shared" si="17"/>
        <v>2.3295510614527761</v>
      </c>
      <c r="AD40" s="2">
        <f t="shared" si="17"/>
        <v>2.3844195118446336</v>
      </c>
      <c r="AE40" s="2">
        <f t="shared" si="21"/>
        <v>2.4392879622364911</v>
      </c>
      <c r="AF40" s="2">
        <f t="shared" si="21"/>
        <v>2.4941564126283491</v>
      </c>
      <c r="AG40" s="2">
        <f t="shared" si="21"/>
        <v>2.5490248630202057</v>
      </c>
      <c r="AH40" s="2">
        <f t="shared" si="21"/>
        <v>2.6038933134120632</v>
      </c>
      <c r="AI40" s="2">
        <f t="shared" si="21"/>
        <v>2.6587617638039212</v>
      </c>
      <c r="AJ40" s="2">
        <f t="shared" si="21"/>
        <v>2.7136302141957787</v>
      </c>
      <c r="AK40" s="2">
        <f t="shared" si="21"/>
        <v>2.7684986645876362</v>
      </c>
      <c r="AL40" s="2">
        <f t="shared" si="21"/>
        <v>2.8233671149794932</v>
      </c>
      <c r="AM40" s="2">
        <f t="shared" si="21"/>
        <v>2.8782355653713507</v>
      </c>
      <c r="AN40" s="2">
        <f t="shared" si="21"/>
        <v>2.9331040157632082</v>
      </c>
      <c r="AO40" s="2">
        <f t="shared" si="21"/>
        <v>2.9879724661550662</v>
      </c>
      <c r="AP40" s="2">
        <f t="shared" si="21"/>
        <v>3.0428409165469232</v>
      </c>
      <c r="AQ40" s="2">
        <f t="shared" si="21"/>
        <v>3.0977093669387803</v>
      </c>
      <c r="AR40" s="2">
        <f t="shared" si="21"/>
        <v>3.1525778173306382</v>
      </c>
      <c r="AS40" s="2">
        <f t="shared" si="21"/>
        <v>3.2074462677224953</v>
      </c>
      <c r="AT40" s="2">
        <f t="shared" si="21"/>
        <v>3.2623147181143524</v>
      </c>
      <c r="AU40" s="2">
        <f t="shared" si="20"/>
        <v>3.3171831685062103</v>
      </c>
      <c r="AV40" s="2">
        <f t="shared" si="20"/>
        <v>3.3720516188980674</v>
      </c>
      <c r="AW40" s="2">
        <f t="shared" si="20"/>
        <v>3.4269200692899253</v>
      </c>
      <c r="AX40" s="2">
        <f t="shared" si="20"/>
        <v>3.4817885196817833</v>
      </c>
      <c r="AY40" s="2">
        <f t="shared" si="20"/>
        <v>3.5366569700736403</v>
      </c>
      <c r="AZ40" s="2">
        <f t="shared" si="20"/>
        <v>3.5915254204654983</v>
      </c>
      <c r="BA40" s="2">
        <f t="shared" si="20"/>
        <v>3.6463938708573553</v>
      </c>
      <c r="BB40" s="2">
        <f t="shared" si="18"/>
        <v>3.7012623212492124</v>
      </c>
      <c r="BC40" s="2">
        <f t="shared" si="18"/>
        <v>3.7561307716410703</v>
      </c>
      <c r="BD40" s="2">
        <f t="shared" si="18"/>
        <v>3.8109992220329265</v>
      </c>
      <c r="BE40" s="2">
        <f t="shared" si="18"/>
        <v>3.8658676724247845</v>
      </c>
      <c r="BF40" s="2">
        <f t="shared" si="18"/>
        <v>3.9207361228166424</v>
      </c>
      <c r="BG40" s="2">
        <f t="shared" si="18"/>
        <v>3.9756045732084986</v>
      </c>
      <c r="BH40" s="2">
        <f t="shared" si="18"/>
        <v>4.0304730236003579</v>
      </c>
      <c r="BI40" s="2">
        <f t="shared" si="18"/>
        <v>4.085341473992214</v>
      </c>
      <c r="BJ40" s="2">
        <f t="shared" si="18"/>
        <v>4.140209924384072</v>
      </c>
      <c r="BK40" s="2">
        <f t="shared" si="18"/>
        <v>4.1950783747759299</v>
      </c>
      <c r="BL40" s="2">
        <f t="shared" si="18"/>
        <v>4.2499468251677879</v>
      </c>
      <c r="BM40" s="2">
        <f t="shared" si="18"/>
        <v>4.3048152755596458</v>
      </c>
      <c r="BN40" s="2">
        <f t="shared" si="18"/>
        <v>4.359683725951502</v>
      </c>
      <c r="BO40" s="2">
        <f t="shared" si="18"/>
        <v>4.4145521763433599</v>
      </c>
      <c r="BP40" s="2">
        <f t="shared" si="18"/>
        <v>4.4694206267352161</v>
      </c>
      <c r="BQ40" s="2">
        <f t="shared" si="18"/>
        <v>4.5242890771270741</v>
      </c>
      <c r="BR40" s="2">
        <f t="shared" si="12"/>
        <v>4.579157527518932</v>
      </c>
      <c r="BS40" s="2">
        <f t="shared" si="9"/>
        <v>4.6340259779107882</v>
      </c>
      <c r="BT40" s="2">
        <f t="shared" si="9"/>
        <v>4.6888944283026461</v>
      </c>
      <c r="BU40" s="2">
        <f t="shared" si="9"/>
        <v>4.7437628786945041</v>
      </c>
      <c r="BV40" s="2">
        <f t="shared" si="9"/>
        <v>4.798631329086362</v>
      </c>
      <c r="BW40" s="2">
        <f t="shared" si="9"/>
        <v>4.85349977947822</v>
      </c>
      <c r="BX40" s="2">
        <f t="shared" si="9"/>
        <v>4.9083682298700761</v>
      </c>
      <c r="BY40" s="2">
        <f t="shared" si="9"/>
        <v>4.9632366802619341</v>
      </c>
      <c r="BZ40" s="2">
        <f t="shared" si="9"/>
        <v>5.018105130653792</v>
      </c>
      <c r="CA40" s="2">
        <f t="shared" si="9"/>
        <v>5.0729735810456482</v>
      </c>
      <c r="CB40" s="2">
        <f t="shared" si="9"/>
        <v>5.1278420314375079</v>
      </c>
      <c r="CC40" s="2">
        <f t="shared" si="9"/>
        <v>5.1827104818293641</v>
      </c>
      <c r="CD40" s="2">
        <f t="shared" si="9"/>
        <v>5.2375789322212203</v>
      </c>
      <c r="CE40" s="2">
        <f t="shared" si="9"/>
        <v>5.2924473826130782</v>
      </c>
      <c r="CF40" s="2">
        <f t="shared" si="9"/>
        <v>5.3473158330049362</v>
      </c>
      <c r="CG40" s="2">
        <f t="shared" si="9"/>
        <v>5.4021842833967941</v>
      </c>
      <c r="CH40" s="2">
        <f t="shared" si="16"/>
        <v>5.4570527337886503</v>
      </c>
      <c r="CI40" s="2">
        <f t="shared" si="16"/>
        <v>5.5119211841805082</v>
      </c>
      <c r="CJ40" s="2">
        <f t="shared" si="16"/>
        <v>5.5667896345723662</v>
      </c>
      <c r="CK40" s="2">
        <f t="shared" si="16"/>
        <v>5.6216580849642224</v>
      </c>
      <c r="CL40" s="2">
        <f t="shared" si="16"/>
        <v>5.6765265353560803</v>
      </c>
      <c r="CM40" s="2">
        <f t="shared" si="16"/>
        <v>5.7313949857479383</v>
      </c>
      <c r="CN40" s="2">
        <f t="shared" si="16"/>
        <v>5.7862634361397944</v>
      </c>
      <c r="CO40" s="2">
        <f t="shared" si="16"/>
        <v>5.8411318865316524</v>
      </c>
      <c r="CP40" s="2">
        <f t="shared" si="16"/>
        <v>5.8960003369235103</v>
      </c>
      <c r="CQ40" s="2">
        <f t="shared" si="16"/>
        <v>5.9508687873153665</v>
      </c>
      <c r="CR40" s="2">
        <f t="shared" si="16"/>
        <v>6.0057372377072262</v>
      </c>
      <c r="CS40" s="2">
        <f t="shared" si="16"/>
        <v>6.0606056880990824</v>
      </c>
      <c r="CT40" s="2">
        <f t="shared" si="16"/>
        <v>6.1154741384909403</v>
      </c>
      <c r="CU40" s="2">
        <f t="shared" si="16"/>
        <v>6.1703425888827983</v>
      </c>
      <c r="CV40" s="2">
        <f t="shared" si="16"/>
        <v>6.2252110392746562</v>
      </c>
      <c r="CW40" s="2">
        <f t="shared" ref="CW40:DL55" si="26">$C$2+($C$3*CW$3)+((CW$3-$B$9)*($F40-$B$10)*$C$4)+(($F$1-$B$11)*($F40-$B$10)*$C$5)</f>
        <v>6.2800794896665124</v>
      </c>
      <c r="CX40" s="2">
        <f t="shared" si="26"/>
        <v>6.3349479400583704</v>
      </c>
      <c r="CY40" s="2">
        <f t="shared" si="26"/>
        <v>6.3898163904502283</v>
      </c>
      <c r="CZ40" s="2">
        <f t="shared" si="26"/>
        <v>6.4446848408420845</v>
      </c>
      <c r="DA40" s="2">
        <f t="shared" si="26"/>
        <v>6.4995532912339424</v>
      </c>
      <c r="DB40" s="2">
        <f t="shared" si="26"/>
        <v>6.5544217416258004</v>
      </c>
      <c r="DC40" s="2">
        <f t="shared" si="26"/>
        <v>6.6092901920176566</v>
      </c>
      <c r="DD40" s="2">
        <f t="shared" si="26"/>
        <v>6.6641586424095163</v>
      </c>
      <c r="DE40" s="2">
        <f t="shared" si="26"/>
        <v>6.7190270928013724</v>
      </c>
      <c r="DF40" s="2">
        <f t="shared" si="26"/>
        <v>6.7738955431932304</v>
      </c>
      <c r="DG40" s="2">
        <f t="shared" si="26"/>
        <v>6.8287639935850883</v>
      </c>
      <c r="DH40" s="2">
        <f t="shared" si="26"/>
        <v>6.8836324439769445</v>
      </c>
      <c r="DI40" s="2">
        <f t="shared" si="26"/>
        <v>6.9385008943688025</v>
      </c>
      <c r="DJ40" s="2">
        <f t="shared" si="26"/>
        <v>6.9933693447606586</v>
      </c>
      <c r="DK40" s="2">
        <f t="shared" si="26"/>
        <v>7.0482377951525166</v>
      </c>
      <c r="DL40" s="2">
        <f t="shared" si="26"/>
        <v>7.1031062455443745</v>
      </c>
      <c r="DM40" s="2">
        <f t="shared" ref="DM40:EB55" si="27">$C$2+($C$3*DM$3)+((DM$3-$B$9)*($F40-$B$10)*$C$4)+(($F$1-$B$11)*($F40-$B$10)*$C$5)</f>
        <v>7.1579746959362307</v>
      </c>
      <c r="DN40" s="2">
        <f t="shared" si="27"/>
        <v>7.2128431463280887</v>
      </c>
      <c r="DO40" s="2">
        <f t="shared" si="27"/>
        <v>7.2677115967199466</v>
      </c>
      <c r="DP40" s="2">
        <f t="shared" si="27"/>
        <v>7.3225800471118028</v>
      </c>
      <c r="DQ40" s="2">
        <f t="shared" si="27"/>
        <v>7.3774484975036607</v>
      </c>
      <c r="DR40" s="2">
        <f t="shared" si="27"/>
        <v>7.4323169478955187</v>
      </c>
      <c r="DS40" s="2">
        <f t="shared" si="27"/>
        <v>7.4871853982873766</v>
      </c>
      <c r="DT40" s="2">
        <f t="shared" si="27"/>
        <v>7.5420538486792346</v>
      </c>
      <c r="DU40" s="2">
        <f t="shared" si="27"/>
        <v>7.5969222990710907</v>
      </c>
      <c r="DV40" s="2">
        <f t="shared" si="27"/>
        <v>7.6517907494629487</v>
      </c>
      <c r="DW40" s="2">
        <f t="shared" si="27"/>
        <v>7.7066591998548066</v>
      </c>
      <c r="DX40" s="2">
        <f t="shared" si="27"/>
        <v>7.7615276502466646</v>
      </c>
      <c r="DY40" s="2">
        <f t="shared" si="27"/>
        <v>7.8163961006385225</v>
      </c>
      <c r="DZ40" s="2">
        <f t="shared" si="27"/>
        <v>7.8712645510303787</v>
      </c>
      <c r="EA40" s="2">
        <f t="shared" si="27"/>
        <v>7.9261330014222366</v>
      </c>
      <c r="EB40" s="2">
        <f t="shared" si="27"/>
        <v>7.9810014518140928</v>
      </c>
      <c r="EC40" s="2">
        <f t="shared" si="25"/>
        <v>8.0358699022059508</v>
      </c>
      <c r="ED40" s="2">
        <f t="shared" si="24"/>
        <v>8.0907383525978087</v>
      </c>
    </row>
    <row r="41" spans="6:134" x14ac:dyDescent="0.35">
      <c r="F41" s="2">
        <v>0.87</v>
      </c>
      <c r="G41" s="2">
        <f t="shared" si="19"/>
        <v>0.84860218753434324</v>
      </c>
      <c r="H41" s="2">
        <f t="shared" si="19"/>
        <v>0.90570143632620104</v>
      </c>
      <c r="I41" s="2">
        <f t="shared" si="19"/>
        <v>0.96280068511805883</v>
      </c>
      <c r="J41" s="2">
        <f t="shared" si="19"/>
        <v>1.0198999339099162</v>
      </c>
      <c r="K41" s="2">
        <f t="shared" si="19"/>
        <v>1.0769991827017735</v>
      </c>
      <c r="L41" s="2">
        <f t="shared" si="19"/>
        <v>1.1340984314936309</v>
      </c>
      <c r="M41" s="2">
        <f t="shared" si="19"/>
        <v>1.1911976802854887</v>
      </c>
      <c r="N41" s="2">
        <f t="shared" si="19"/>
        <v>1.2482969290773456</v>
      </c>
      <c r="O41" s="2">
        <f t="shared" si="19"/>
        <v>1.3053961778692034</v>
      </c>
      <c r="P41" s="2">
        <f t="shared" si="19"/>
        <v>1.3624954266610607</v>
      </c>
      <c r="Q41" s="2">
        <f t="shared" si="19"/>
        <v>1.4195946754529181</v>
      </c>
      <c r="R41" s="2">
        <f t="shared" si="19"/>
        <v>1.4766939242447759</v>
      </c>
      <c r="S41" s="2">
        <f t="shared" si="19"/>
        <v>1.5337931730366332</v>
      </c>
      <c r="T41" s="2">
        <f t="shared" si="19"/>
        <v>1.5908924218284906</v>
      </c>
      <c r="U41" s="2">
        <f t="shared" si="19"/>
        <v>1.6479916706203479</v>
      </c>
      <c r="V41" s="2">
        <f t="shared" si="19"/>
        <v>1.7050909194122057</v>
      </c>
      <c r="W41" s="2">
        <f t="shared" si="17"/>
        <v>1.7621901682040635</v>
      </c>
      <c r="X41" s="2">
        <f t="shared" si="17"/>
        <v>1.8192894169959208</v>
      </c>
      <c r="Y41" s="2">
        <f t="shared" si="17"/>
        <v>1.8763886657877777</v>
      </c>
      <c r="Z41" s="2">
        <f t="shared" si="17"/>
        <v>1.9334879145796355</v>
      </c>
      <c r="AA41" s="2">
        <f t="shared" si="17"/>
        <v>1.9905871633714929</v>
      </c>
      <c r="AB41" s="2">
        <f t="shared" si="17"/>
        <v>2.0476864121633498</v>
      </c>
      <c r="AC41" s="2">
        <f t="shared" si="17"/>
        <v>2.1047856609552076</v>
      </c>
      <c r="AD41" s="2">
        <f t="shared" si="17"/>
        <v>2.1618849097470649</v>
      </c>
      <c r="AE41" s="2">
        <f t="shared" si="21"/>
        <v>2.2189841585389227</v>
      </c>
      <c r="AF41" s="2">
        <f t="shared" si="21"/>
        <v>2.2760834073307805</v>
      </c>
      <c r="AG41" s="2">
        <f t="shared" si="21"/>
        <v>2.333182656122637</v>
      </c>
      <c r="AH41" s="2">
        <f t="shared" si="21"/>
        <v>2.3902819049144948</v>
      </c>
      <c r="AI41" s="2">
        <f t="shared" si="21"/>
        <v>2.4473811537063526</v>
      </c>
      <c r="AJ41" s="2">
        <f t="shared" si="21"/>
        <v>2.5044804024982099</v>
      </c>
      <c r="AK41" s="2">
        <f t="shared" si="21"/>
        <v>2.5615796512900677</v>
      </c>
      <c r="AL41" s="2">
        <f t="shared" si="21"/>
        <v>2.6186789000819246</v>
      </c>
      <c r="AM41" s="2">
        <f t="shared" si="21"/>
        <v>2.675778148873782</v>
      </c>
      <c r="AN41" s="2">
        <f t="shared" si="21"/>
        <v>2.7328773976656398</v>
      </c>
      <c r="AO41" s="2">
        <f t="shared" si="21"/>
        <v>2.7899766464574975</v>
      </c>
      <c r="AP41" s="2">
        <f t="shared" si="21"/>
        <v>2.8470758952493549</v>
      </c>
      <c r="AQ41" s="2">
        <f t="shared" si="21"/>
        <v>2.9041751440412122</v>
      </c>
      <c r="AR41" s="2">
        <f t="shared" si="21"/>
        <v>2.9612743928330696</v>
      </c>
      <c r="AS41" s="2">
        <f t="shared" si="21"/>
        <v>3.0183736416249269</v>
      </c>
      <c r="AT41" s="2">
        <f t="shared" si="21"/>
        <v>3.0754728904167843</v>
      </c>
      <c r="AU41" s="2">
        <f t="shared" si="20"/>
        <v>3.1325721392086416</v>
      </c>
      <c r="AV41" s="2">
        <f t="shared" si="20"/>
        <v>3.189671388000499</v>
      </c>
      <c r="AW41" s="2">
        <f t="shared" si="20"/>
        <v>3.2467706367923572</v>
      </c>
      <c r="AX41" s="2">
        <f t="shared" si="20"/>
        <v>3.3038698855842146</v>
      </c>
      <c r="AY41" s="2">
        <f t="shared" si="20"/>
        <v>3.3609691343760719</v>
      </c>
      <c r="AZ41" s="2">
        <f t="shared" si="20"/>
        <v>3.4180683831679302</v>
      </c>
      <c r="BA41" s="2">
        <f t="shared" si="20"/>
        <v>3.4751676319597866</v>
      </c>
      <c r="BB41" s="2">
        <f t="shared" si="18"/>
        <v>3.532266880751644</v>
      </c>
      <c r="BC41" s="2">
        <f t="shared" si="18"/>
        <v>3.5893661295435022</v>
      </c>
      <c r="BD41" s="2">
        <f t="shared" si="18"/>
        <v>3.6464653783353587</v>
      </c>
      <c r="BE41" s="2">
        <f t="shared" si="18"/>
        <v>3.703564627127216</v>
      </c>
      <c r="BF41" s="2">
        <f t="shared" si="18"/>
        <v>3.7606638759190743</v>
      </c>
      <c r="BG41" s="2">
        <f t="shared" si="18"/>
        <v>3.8177631247109307</v>
      </c>
      <c r="BH41" s="2">
        <f t="shared" si="18"/>
        <v>3.8748623735027889</v>
      </c>
      <c r="BI41" s="2">
        <f t="shared" si="18"/>
        <v>3.9319616222946463</v>
      </c>
      <c r="BJ41" s="2">
        <f t="shared" si="18"/>
        <v>3.9890608710865036</v>
      </c>
      <c r="BK41" s="2">
        <f t="shared" si="18"/>
        <v>4.046160119878361</v>
      </c>
      <c r="BL41" s="2">
        <f t="shared" si="18"/>
        <v>4.1032593686702192</v>
      </c>
      <c r="BM41" s="2">
        <f t="shared" si="18"/>
        <v>4.1603586174620766</v>
      </c>
      <c r="BN41" s="2">
        <f t="shared" si="18"/>
        <v>4.217457866253933</v>
      </c>
      <c r="BO41" s="2">
        <f t="shared" si="18"/>
        <v>4.2745571150457913</v>
      </c>
      <c r="BP41" s="2">
        <f t="shared" si="18"/>
        <v>4.3316563638376486</v>
      </c>
      <c r="BQ41" s="2">
        <f t="shared" si="18"/>
        <v>4.3887556126295051</v>
      </c>
      <c r="BR41" s="2">
        <f t="shared" si="12"/>
        <v>4.4458548614213633</v>
      </c>
      <c r="BS41" s="2">
        <f t="shared" ref="BS41:CH56" si="28">$C$2+($C$3*BS$3)+((BS$3-$B$9)*($F41-$B$10)*$C$4)+(($F$1-$B$11)*($F41-$B$10)*$C$5)</f>
        <v>4.5029541102132207</v>
      </c>
      <c r="BT41" s="2">
        <f t="shared" si="28"/>
        <v>4.560053359005078</v>
      </c>
      <c r="BU41" s="2">
        <f t="shared" si="28"/>
        <v>4.6171526077969363</v>
      </c>
      <c r="BV41" s="2">
        <f t="shared" si="28"/>
        <v>4.6742518565887927</v>
      </c>
      <c r="BW41" s="2">
        <f t="shared" si="28"/>
        <v>4.731351105380651</v>
      </c>
      <c r="BX41" s="2">
        <f t="shared" si="28"/>
        <v>4.7884503541725083</v>
      </c>
      <c r="BY41" s="2">
        <f t="shared" si="28"/>
        <v>4.8455496029643657</v>
      </c>
      <c r="BZ41" s="2">
        <f t="shared" si="28"/>
        <v>4.902648851756223</v>
      </c>
      <c r="CA41" s="2">
        <f t="shared" si="28"/>
        <v>4.9597481005480804</v>
      </c>
      <c r="CB41" s="2">
        <f t="shared" si="28"/>
        <v>5.0168473493399386</v>
      </c>
      <c r="CC41" s="2">
        <f t="shared" si="28"/>
        <v>5.073946598131795</v>
      </c>
      <c r="CD41" s="2">
        <f t="shared" si="28"/>
        <v>5.1310458469236524</v>
      </c>
      <c r="CE41" s="2">
        <f t="shared" si="28"/>
        <v>5.1881450957155106</v>
      </c>
      <c r="CF41" s="2">
        <f t="shared" si="28"/>
        <v>5.2452443445073671</v>
      </c>
      <c r="CG41" s="2">
        <f t="shared" si="28"/>
        <v>5.3023435932992253</v>
      </c>
      <c r="CH41" s="2">
        <f t="shared" si="28"/>
        <v>5.3594428420910827</v>
      </c>
      <c r="CI41" s="2">
        <f t="shared" ref="CI41:CX56" si="29">$C$2+($C$3*CI$3)+((CI$3-$B$9)*($F41-$B$10)*$C$4)+(($F$1-$B$11)*($F41-$B$10)*$C$5)</f>
        <v>5.4165420908829391</v>
      </c>
      <c r="CJ41" s="2">
        <f t="shared" si="29"/>
        <v>5.4736413396747983</v>
      </c>
      <c r="CK41" s="2">
        <f t="shared" si="29"/>
        <v>5.5307405884666547</v>
      </c>
      <c r="CL41" s="2">
        <f t="shared" si="29"/>
        <v>5.587839837258513</v>
      </c>
      <c r="CM41" s="2">
        <f t="shared" si="29"/>
        <v>5.6449390860503703</v>
      </c>
      <c r="CN41" s="2">
        <f t="shared" si="29"/>
        <v>5.7020383348422268</v>
      </c>
      <c r="CO41" s="2">
        <f t="shared" si="29"/>
        <v>5.7591375836340841</v>
      </c>
      <c r="CP41" s="2">
        <f t="shared" si="29"/>
        <v>5.8162368324259424</v>
      </c>
      <c r="CQ41" s="2">
        <f t="shared" si="29"/>
        <v>5.8733360812177988</v>
      </c>
      <c r="CR41" s="2">
        <f t="shared" si="29"/>
        <v>5.9304353300096571</v>
      </c>
      <c r="CS41" s="2">
        <f t="shared" si="29"/>
        <v>5.9875345788015144</v>
      </c>
      <c r="CT41" s="2">
        <f t="shared" si="29"/>
        <v>6.0446338275933718</v>
      </c>
      <c r="CU41" s="2">
        <f t="shared" si="29"/>
        <v>6.1017330763852291</v>
      </c>
      <c r="CV41" s="2">
        <f t="shared" si="29"/>
        <v>6.1588323251770873</v>
      </c>
      <c r="CW41" s="2">
        <f t="shared" si="29"/>
        <v>6.2159315739689447</v>
      </c>
      <c r="CX41" s="2">
        <f t="shared" si="29"/>
        <v>6.273030822760802</v>
      </c>
      <c r="CY41" s="2">
        <f t="shared" si="26"/>
        <v>6.3301300715526603</v>
      </c>
      <c r="CZ41" s="2">
        <f t="shared" si="26"/>
        <v>6.3872293203445167</v>
      </c>
      <c r="DA41" s="2">
        <f t="shared" si="26"/>
        <v>6.444328569136375</v>
      </c>
      <c r="DB41" s="2">
        <f t="shared" si="26"/>
        <v>6.5014278179282323</v>
      </c>
      <c r="DC41" s="2">
        <f t="shared" si="26"/>
        <v>6.5585270667200888</v>
      </c>
      <c r="DD41" s="2">
        <f t="shared" si="26"/>
        <v>6.6156263155119479</v>
      </c>
      <c r="DE41" s="2">
        <f t="shared" si="26"/>
        <v>6.6727255643038044</v>
      </c>
      <c r="DF41" s="2">
        <f t="shared" si="26"/>
        <v>6.7298248130956617</v>
      </c>
      <c r="DG41" s="2">
        <f t="shared" si="26"/>
        <v>6.78692406188752</v>
      </c>
      <c r="DH41" s="2">
        <f t="shared" si="26"/>
        <v>6.8440233106793764</v>
      </c>
      <c r="DI41" s="2">
        <f t="shared" si="26"/>
        <v>6.9011225594712338</v>
      </c>
      <c r="DJ41" s="2">
        <f t="shared" si="26"/>
        <v>6.9582218082630911</v>
      </c>
      <c r="DK41" s="2">
        <f t="shared" si="26"/>
        <v>7.0153210570549485</v>
      </c>
      <c r="DL41" s="2">
        <f t="shared" si="26"/>
        <v>7.0724203058468058</v>
      </c>
      <c r="DM41" s="2">
        <f t="shared" si="27"/>
        <v>7.1295195546386632</v>
      </c>
      <c r="DN41" s="2">
        <f t="shared" si="27"/>
        <v>7.1866188034305205</v>
      </c>
      <c r="DO41" s="2">
        <f t="shared" si="27"/>
        <v>7.2437180522223779</v>
      </c>
      <c r="DP41" s="2">
        <f t="shared" si="27"/>
        <v>7.3008173010142352</v>
      </c>
      <c r="DQ41" s="2">
        <f t="shared" si="27"/>
        <v>7.3579165498060926</v>
      </c>
      <c r="DR41" s="2">
        <f t="shared" si="27"/>
        <v>7.4150157985979517</v>
      </c>
      <c r="DS41" s="2">
        <f t="shared" si="27"/>
        <v>7.472115047389809</v>
      </c>
      <c r="DT41" s="2">
        <f t="shared" si="27"/>
        <v>7.5292142961816664</v>
      </c>
      <c r="DU41" s="2">
        <f t="shared" si="27"/>
        <v>7.5863135449735237</v>
      </c>
      <c r="DV41" s="2">
        <f t="shared" si="27"/>
        <v>7.6434127937653811</v>
      </c>
      <c r="DW41" s="2">
        <f t="shared" si="27"/>
        <v>7.7005120425572384</v>
      </c>
      <c r="DX41" s="2">
        <f t="shared" si="27"/>
        <v>7.7576112913490958</v>
      </c>
      <c r="DY41" s="2">
        <f t="shared" si="27"/>
        <v>7.8147105401409531</v>
      </c>
      <c r="DZ41" s="2">
        <f t="shared" si="27"/>
        <v>7.8718097889328105</v>
      </c>
      <c r="EA41" s="2">
        <f t="shared" si="27"/>
        <v>7.9289090377246678</v>
      </c>
      <c r="EB41" s="2">
        <f t="shared" si="27"/>
        <v>7.9860082865165252</v>
      </c>
      <c r="EC41" s="2">
        <f t="shared" si="25"/>
        <v>8.0431075353083834</v>
      </c>
      <c r="ED41" s="2">
        <f t="shared" si="24"/>
        <v>8.1002067841002408</v>
      </c>
    </row>
    <row r="42" spans="6:134" x14ac:dyDescent="0.35">
      <c r="F42" s="2">
        <v>0.89</v>
      </c>
      <c r="G42" s="2">
        <f t="shared" si="19"/>
        <v>0.57475922223677478</v>
      </c>
      <c r="H42" s="2">
        <f t="shared" si="19"/>
        <v>0.63408926942863242</v>
      </c>
      <c r="I42" s="2">
        <f t="shared" si="19"/>
        <v>0.69341931662049006</v>
      </c>
      <c r="J42" s="2">
        <f t="shared" si="19"/>
        <v>0.75274936381234725</v>
      </c>
      <c r="K42" s="2">
        <f t="shared" si="19"/>
        <v>0.81207941100420489</v>
      </c>
      <c r="L42" s="2">
        <f t="shared" si="19"/>
        <v>0.87140945819606208</v>
      </c>
      <c r="M42" s="2">
        <f t="shared" si="19"/>
        <v>0.93073950538792016</v>
      </c>
      <c r="N42" s="2">
        <f t="shared" si="19"/>
        <v>0.99006955257977691</v>
      </c>
      <c r="O42" s="2">
        <f t="shared" si="19"/>
        <v>1.0493995997716346</v>
      </c>
      <c r="P42" s="2">
        <f t="shared" si="19"/>
        <v>1.1087296469634922</v>
      </c>
      <c r="Q42" s="2">
        <f t="shared" si="19"/>
        <v>1.1680596941553494</v>
      </c>
      <c r="R42" s="2">
        <f t="shared" si="19"/>
        <v>1.227389741347207</v>
      </c>
      <c r="S42" s="2">
        <f t="shared" si="19"/>
        <v>1.2867197885390642</v>
      </c>
      <c r="T42" s="2">
        <f t="shared" si="19"/>
        <v>1.3460498357309219</v>
      </c>
      <c r="U42" s="2">
        <f t="shared" si="19"/>
        <v>1.4053798829227795</v>
      </c>
      <c r="V42" s="2">
        <f t="shared" si="19"/>
        <v>1.4647099301146371</v>
      </c>
      <c r="W42" s="2">
        <f t="shared" si="17"/>
        <v>1.5240399773064948</v>
      </c>
      <c r="X42" s="2">
        <f t="shared" si="17"/>
        <v>1.5833700244983524</v>
      </c>
      <c r="Y42" s="2">
        <f t="shared" si="17"/>
        <v>1.6427000716902092</v>
      </c>
      <c r="Z42" s="2">
        <f t="shared" si="17"/>
        <v>1.7020301188820668</v>
      </c>
      <c r="AA42" s="2">
        <f t="shared" si="17"/>
        <v>1.7613601660739244</v>
      </c>
      <c r="AB42" s="2">
        <f t="shared" si="17"/>
        <v>1.8206902132657812</v>
      </c>
      <c r="AC42" s="2">
        <f t="shared" si="17"/>
        <v>1.8800202604576388</v>
      </c>
      <c r="AD42" s="2">
        <f t="shared" si="17"/>
        <v>1.9393503076494965</v>
      </c>
      <c r="AE42" s="2">
        <f t="shared" si="21"/>
        <v>1.9986803548413541</v>
      </c>
      <c r="AF42" s="2">
        <f t="shared" si="21"/>
        <v>2.0580104020332115</v>
      </c>
      <c r="AG42" s="2">
        <f t="shared" si="21"/>
        <v>2.1173404492250683</v>
      </c>
      <c r="AH42" s="2">
        <f t="shared" si="21"/>
        <v>2.1766704964169259</v>
      </c>
      <c r="AI42" s="2">
        <f t="shared" si="21"/>
        <v>2.2360005436087835</v>
      </c>
      <c r="AJ42" s="2">
        <f t="shared" si="21"/>
        <v>2.2953305908006412</v>
      </c>
      <c r="AK42" s="2">
        <f t="shared" si="21"/>
        <v>2.3546606379924988</v>
      </c>
      <c r="AL42" s="2">
        <f t="shared" si="21"/>
        <v>2.4139906851843556</v>
      </c>
      <c r="AM42" s="2">
        <f t="shared" si="21"/>
        <v>2.4733207323762132</v>
      </c>
      <c r="AN42" s="2">
        <f t="shared" si="21"/>
        <v>2.5326507795680708</v>
      </c>
      <c r="AO42" s="2">
        <f t="shared" si="21"/>
        <v>2.5919808267599285</v>
      </c>
      <c r="AP42" s="2">
        <f t="shared" si="21"/>
        <v>2.6513108739517861</v>
      </c>
      <c r="AQ42" s="2">
        <f t="shared" si="21"/>
        <v>2.7106409211436429</v>
      </c>
      <c r="AR42" s="2">
        <f t="shared" si="21"/>
        <v>2.7699709683355005</v>
      </c>
      <c r="AS42" s="2">
        <f t="shared" si="21"/>
        <v>2.8293010155273581</v>
      </c>
      <c r="AT42" s="2">
        <f t="shared" si="21"/>
        <v>2.8886310627192149</v>
      </c>
      <c r="AU42" s="2">
        <f t="shared" si="20"/>
        <v>2.9479611099110725</v>
      </c>
      <c r="AV42" s="2">
        <f t="shared" si="20"/>
        <v>3.0072911571029302</v>
      </c>
      <c r="AW42" s="2">
        <f t="shared" si="20"/>
        <v>3.0666212042947878</v>
      </c>
      <c r="AX42" s="2">
        <f t="shared" si="20"/>
        <v>3.1259512514866454</v>
      </c>
      <c r="AY42" s="2">
        <f t="shared" si="20"/>
        <v>3.1852812986785031</v>
      </c>
      <c r="AZ42" s="2">
        <f t="shared" si="20"/>
        <v>3.2446113458703607</v>
      </c>
      <c r="BA42" s="2">
        <f t="shared" si="20"/>
        <v>3.3039413930622175</v>
      </c>
      <c r="BB42" s="2">
        <f t="shared" si="18"/>
        <v>3.3632714402540751</v>
      </c>
      <c r="BC42" s="2">
        <f t="shared" si="18"/>
        <v>3.4226014874459327</v>
      </c>
      <c r="BD42" s="2">
        <f t="shared" si="18"/>
        <v>3.4819315346377895</v>
      </c>
      <c r="BE42" s="2">
        <f t="shared" si="18"/>
        <v>3.5412615818296471</v>
      </c>
      <c r="BF42" s="2">
        <f t="shared" si="18"/>
        <v>3.6005916290215048</v>
      </c>
      <c r="BG42" s="2">
        <f t="shared" si="18"/>
        <v>3.6599216762133615</v>
      </c>
      <c r="BH42" s="2">
        <f t="shared" si="18"/>
        <v>3.71925172340522</v>
      </c>
      <c r="BI42" s="2">
        <f t="shared" si="18"/>
        <v>3.7785817705970768</v>
      </c>
      <c r="BJ42" s="2">
        <f t="shared" si="18"/>
        <v>3.8379118177889344</v>
      </c>
      <c r="BK42" s="2">
        <f t="shared" si="18"/>
        <v>3.8972418649807921</v>
      </c>
      <c r="BL42" s="2">
        <f t="shared" si="18"/>
        <v>3.9565719121726497</v>
      </c>
      <c r="BM42" s="2">
        <f t="shared" si="18"/>
        <v>4.0159019593645073</v>
      </c>
      <c r="BN42" s="2">
        <f t="shared" si="18"/>
        <v>4.075232006556365</v>
      </c>
      <c r="BO42" s="2">
        <f t="shared" si="18"/>
        <v>4.1345620537482226</v>
      </c>
      <c r="BP42" s="2">
        <f t="shared" si="18"/>
        <v>4.1938921009400794</v>
      </c>
      <c r="BQ42" s="2">
        <f t="shared" ref="BQ42:BS56" si="30">$C$2+($C$3*BQ$3)+((BQ$3-$B$9)*($F42-$B$10)*$C$4)+(($F$1-$B$11)*($F42-$B$10)*$C$5)</f>
        <v>4.2532221481319361</v>
      </c>
      <c r="BR42" s="2">
        <f t="shared" si="30"/>
        <v>4.3125521953237937</v>
      </c>
      <c r="BS42" s="2">
        <f t="shared" si="30"/>
        <v>4.3718822425156514</v>
      </c>
      <c r="BT42" s="2">
        <f t="shared" si="28"/>
        <v>4.431212289707509</v>
      </c>
      <c r="BU42" s="2">
        <f t="shared" si="28"/>
        <v>4.4905423368993667</v>
      </c>
      <c r="BV42" s="2">
        <f t="shared" si="28"/>
        <v>4.5498723840912243</v>
      </c>
      <c r="BW42" s="2">
        <f t="shared" si="28"/>
        <v>4.6092024312830828</v>
      </c>
      <c r="BX42" s="2">
        <f t="shared" si="28"/>
        <v>4.6685324784749396</v>
      </c>
      <c r="BY42" s="2">
        <f t="shared" si="28"/>
        <v>4.7278625256667972</v>
      </c>
      <c r="BZ42" s="2">
        <f t="shared" si="28"/>
        <v>4.7871925728586548</v>
      </c>
      <c r="CA42" s="2">
        <f t="shared" si="28"/>
        <v>4.8465226200505116</v>
      </c>
      <c r="CB42" s="2">
        <f t="shared" si="28"/>
        <v>4.9058526672423701</v>
      </c>
      <c r="CC42" s="2">
        <f t="shared" si="28"/>
        <v>4.9651827144342269</v>
      </c>
      <c r="CD42" s="2">
        <f t="shared" si="28"/>
        <v>5.0245127616260836</v>
      </c>
      <c r="CE42" s="2">
        <f t="shared" si="28"/>
        <v>5.0838428088179421</v>
      </c>
      <c r="CF42" s="2">
        <f t="shared" si="28"/>
        <v>5.1431728560097989</v>
      </c>
      <c r="CG42" s="2">
        <f t="shared" si="28"/>
        <v>5.2025029032016565</v>
      </c>
      <c r="CH42" s="2">
        <f t="shared" si="28"/>
        <v>5.2618329503935142</v>
      </c>
      <c r="CI42" s="2">
        <f t="shared" si="29"/>
        <v>5.3211629975853709</v>
      </c>
      <c r="CJ42" s="2">
        <f t="shared" si="29"/>
        <v>5.3804930447772294</v>
      </c>
      <c r="CK42" s="2">
        <f t="shared" si="29"/>
        <v>5.4398230919690862</v>
      </c>
      <c r="CL42" s="2">
        <f t="shared" si="29"/>
        <v>5.4991531391609438</v>
      </c>
      <c r="CM42" s="2">
        <f t="shared" si="29"/>
        <v>5.5584831863528015</v>
      </c>
      <c r="CN42" s="2">
        <f t="shared" si="29"/>
        <v>5.6178132335446582</v>
      </c>
      <c r="CO42" s="2">
        <f t="shared" si="29"/>
        <v>5.6771432807365159</v>
      </c>
      <c r="CP42" s="2">
        <f t="shared" si="29"/>
        <v>5.7364733279283735</v>
      </c>
      <c r="CQ42" s="2">
        <f t="shared" si="29"/>
        <v>5.7958033751202302</v>
      </c>
      <c r="CR42" s="2">
        <f t="shared" si="29"/>
        <v>5.8551334223120888</v>
      </c>
      <c r="CS42" s="2">
        <f t="shared" si="29"/>
        <v>5.9144634695039455</v>
      </c>
      <c r="CT42" s="2">
        <f t="shared" si="29"/>
        <v>5.9737935166958032</v>
      </c>
      <c r="CU42" s="2">
        <f t="shared" si="29"/>
        <v>6.0331235638876608</v>
      </c>
      <c r="CV42" s="2">
        <f t="shared" si="29"/>
        <v>6.0924536110795184</v>
      </c>
      <c r="CW42" s="2">
        <f t="shared" si="29"/>
        <v>6.1517836582713761</v>
      </c>
      <c r="CX42" s="2">
        <f t="shared" si="29"/>
        <v>6.2111137054632328</v>
      </c>
      <c r="CY42" s="2">
        <f t="shared" si="26"/>
        <v>6.2704437526550914</v>
      </c>
      <c r="CZ42" s="2">
        <f t="shared" si="26"/>
        <v>6.3297737998469481</v>
      </c>
      <c r="DA42" s="2">
        <f t="shared" si="26"/>
        <v>6.3891038470388057</v>
      </c>
      <c r="DB42" s="2">
        <f t="shared" si="26"/>
        <v>6.4484338942306634</v>
      </c>
      <c r="DC42" s="2">
        <f t="shared" si="26"/>
        <v>6.5077639414225201</v>
      </c>
      <c r="DD42" s="2">
        <f t="shared" si="26"/>
        <v>6.5670939886143787</v>
      </c>
      <c r="DE42" s="2">
        <f t="shared" si="26"/>
        <v>6.6264240358062354</v>
      </c>
      <c r="DF42" s="2">
        <f t="shared" si="26"/>
        <v>6.685754082998093</v>
      </c>
      <c r="DG42" s="2">
        <f t="shared" si="26"/>
        <v>6.7450841301899507</v>
      </c>
      <c r="DH42" s="2">
        <f t="shared" si="26"/>
        <v>6.8044141773818074</v>
      </c>
      <c r="DI42" s="2">
        <f t="shared" si="26"/>
        <v>6.8637442245736642</v>
      </c>
      <c r="DJ42" s="2">
        <f t="shared" si="26"/>
        <v>6.9230742717655209</v>
      </c>
      <c r="DK42" s="2">
        <f t="shared" si="26"/>
        <v>6.9824043189573795</v>
      </c>
      <c r="DL42" s="2">
        <f t="shared" si="26"/>
        <v>7.041734366149238</v>
      </c>
      <c r="DM42" s="2">
        <f t="shared" si="27"/>
        <v>7.1010644133410947</v>
      </c>
      <c r="DN42" s="2">
        <f t="shared" si="27"/>
        <v>7.1603944605329533</v>
      </c>
      <c r="DO42" s="2">
        <f t="shared" si="27"/>
        <v>7.21972450772481</v>
      </c>
      <c r="DP42" s="2">
        <f t="shared" si="27"/>
        <v>7.2790545549166668</v>
      </c>
      <c r="DQ42" s="2">
        <f t="shared" si="27"/>
        <v>7.3383846021085253</v>
      </c>
      <c r="DR42" s="2">
        <f t="shared" si="27"/>
        <v>7.397714649300382</v>
      </c>
      <c r="DS42" s="2">
        <f t="shared" si="27"/>
        <v>7.4570446964922406</v>
      </c>
      <c r="DT42" s="2">
        <f t="shared" si="27"/>
        <v>7.5163747436840973</v>
      </c>
      <c r="DU42" s="2">
        <f t="shared" si="27"/>
        <v>7.5757047908759541</v>
      </c>
      <c r="DV42" s="2">
        <f t="shared" si="27"/>
        <v>7.6350348380678126</v>
      </c>
      <c r="DW42" s="2">
        <f t="shared" si="27"/>
        <v>7.6943648852596693</v>
      </c>
      <c r="DX42" s="2">
        <f t="shared" si="27"/>
        <v>7.7536949324515279</v>
      </c>
      <c r="DY42" s="2">
        <f t="shared" si="27"/>
        <v>7.8130249796433846</v>
      </c>
      <c r="DZ42" s="2">
        <f t="shared" si="27"/>
        <v>7.8723550268352414</v>
      </c>
      <c r="EA42" s="2">
        <f t="shared" si="27"/>
        <v>7.9316850740270999</v>
      </c>
      <c r="EB42" s="2">
        <f t="shared" si="27"/>
        <v>7.9910151212189566</v>
      </c>
      <c r="EC42" s="2">
        <f t="shared" si="25"/>
        <v>8.050345168410816</v>
      </c>
      <c r="ED42" s="2">
        <f t="shared" si="24"/>
        <v>8.1096752156026728</v>
      </c>
    </row>
    <row r="43" spans="6:134" x14ac:dyDescent="0.35">
      <c r="F43" s="2">
        <v>0.91</v>
      </c>
      <c r="G43" s="2">
        <f t="shared" si="19"/>
        <v>0.30091625693920609</v>
      </c>
      <c r="H43" s="2">
        <f t="shared" si="19"/>
        <v>0.3624771025310638</v>
      </c>
      <c r="I43" s="2">
        <f t="shared" si="19"/>
        <v>0.42403794812292128</v>
      </c>
      <c r="J43" s="2">
        <f t="shared" si="19"/>
        <v>0.48559879371477876</v>
      </c>
      <c r="K43" s="2">
        <f t="shared" si="19"/>
        <v>0.54715963930663625</v>
      </c>
      <c r="L43" s="2">
        <f t="shared" si="19"/>
        <v>0.60872048489849351</v>
      </c>
      <c r="M43" s="2">
        <f t="shared" si="19"/>
        <v>0.67028133049035143</v>
      </c>
      <c r="N43" s="2">
        <f t="shared" si="19"/>
        <v>0.73184217608220847</v>
      </c>
      <c r="O43" s="2">
        <f t="shared" si="19"/>
        <v>0.7934030216740664</v>
      </c>
      <c r="P43" s="2">
        <f t="shared" si="19"/>
        <v>0.85496386726592344</v>
      </c>
      <c r="Q43" s="2">
        <f t="shared" si="19"/>
        <v>0.91652471285778048</v>
      </c>
      <c r="R43" s="2">
        <f t="shared" si="19"/>
        <v>0.9780855584496384</v>
      </c>
      <c r="S43" s="2">
        <f t="shared" si="19"/>
        <v>1.0396464040414954</v>
      </c>
      <c r="T43" s="2">
        <f t="shared" si="19"/>
        <v>1.1012072496333534</v>
      </c>
      <c r="U43" s="2">
        <f t="shared" si="19"/>
        <v>1.1627680952252104</v>
      </c>
      <c r="V43" s="2">
        <f t="shared" ref="V43:AK56" si="31">$C$2+($C$3*V$3)+((V$3-$B$9)*($F43-$B$10)*$C$4)+(($F$1-$B$11)*($F43-$B$10)*$C$5)</f>
        <v>1.2243289408170683</v>
      </c>
      <c r="W43" s="2">
        <f t="shared" si="31"/>
        <v>1.2858897864089263</v>
      </c>
      <c r="X43" s="2">
        <f t="shared" si="31"/>
        <v>1.3474506320007837</v>
      </c>
      <c r="Y43" s="2">
        <f t="shared" si="31"/>
        <v>1.4090114775926403</v>
      </c>
      <c r="Z43" s="2">
        <f t="shared" si="31"/>
        <v>1.4705723231844983</v>
      </c>
      <c r="AA43" s="2">
        <f t="shared" si="31"/>
        <v>1.5321331687763557</v>
      </c>
      <c r="AB43" s="2">
        <f t="shared" si="31"/>
        <v>1.5936940143682123</v>
      </c>
      <c r="AC43" s="2">
        <f t="shared" si="31"/>
        <v>1.6552548599600703</v>
      </c>
      <c r="AD43" s="2">
        <f t="shared" si="31"/>
        <v>1.7168157055519278</v>
      </c>
      <c r="AE43" s="2">
        <f t="shared" si="31"/>
        <v>1.7783765511437852</v>
      </c>
      <c r="AF43" s="2">
        <f t="shared" si="31"/>
        <v>1.8399373967356432</v>
      </c>
      <c r="AG43" s="2">
        <f t="shared" si="31"/>
        <v>1.9014982423275002</v>
      </c>
      <c r="AH43" s="2">
        <f t="shared" si="31"/>
        <v>1.9630590879193572</v>
      </c>
      <c r="AI43" s="2">
        <f t="shared" si="31"/>
        <v>2.0246199335112154</v>
      </c>
      <c r="AJ43" s="2">
        <f t="shared" si="31"/>
        <v>2.0861807791030733</v>
      </c>
      <c r="AK43" s="2">
        <f t="shared" si="31"/>
        <v>2.1477416246949304</v>
      </c>
      <c r="AL43" s="2">
        <f t="shared" si="21"/>
        <v>2.2093024702867874</v>
      </c>
      <c r="AM43" s="2">
        <f t="shared" si="21"/>
        <v>2.2708633158786453</v>
      </c>
      <c r="AN43" s="2">
        <f t="shared" si="21"/>
        <v>2.3324241614705024</v>
      </c>
      <c r="AO43" s="2">
        <f t="shared" si="21"/>
        <v>2.3939850070623603</v>
      </c>
      <c r="AP43" s="2">
        <f t="shared" si="21"/>
        <v>2.4555458526542182</v>
      </c>
      <c r="AQ43" s="2">
        <f t="shared" si="21"/>
        <v>2.5171066982460744</v>
      </c>
      <c r="AR43" s="2">
        <f t="shared" si="21"/>
        <v>2.5786675438379323</v>
      </c>
      <c r="AS43" s="2">
        <f t="shared" si="21"/>
        <v>2.6402283894297902</v>
      </c>
      <c r="AT43" s="2">
        <f t="shared" si="21"/>
        <v>2.7017892350216464</v>
      </c>
      <c r="AU43" s="2">
        <f t="shared" si="20"/>
        <v>2.7633500806135043</v>
      </c>
      <c r="AV43" s="2">
        <f t="shared" si="20"/>
        <v>2.8249109262053622</v>
      </c>
      <c r="AW43" s="2">
        <f t="shared" si="20"/>
        <v>2.8864717717972201</v>
      </c>
      <c r="AX43" s="2">
        <f t="shared" si="20"/>
        <v>2.9480326173890781</v>
      </c>
      <c r="AY43" s="2">
        <f t="shared" si="20"/>
        <v>3.0095934629809351</v>
      </c>
      <c r="AZ43" s="2">
        <f t="shared" si="20"/>
        <v>3.071154308572793</v>
      </c>
      <c r="BA43" s="2">
        <f t="shared" si="20"/>
        <v>3.1327151541646501</v>
      </c>
      <c r="BB43" s="2">
        <f t="shared" ref="BB43:BQ56" si="32">$C$2+($C$3*BB$3)+((BB$3-$B$9)*($F43-$B$10)*$C$4)+(($F$1-$B$11)*($F43-$B$10)*$C$5)</f>
        <v>3.1942759997565071</v>
      </c>
      <c r="BC43" s="2">
        <f t="shared" si="32"/>
        <v>3.255836845348365</v>
      </c>
      <c r="BD43" s="2">
        <f t="shared" si="32"/>
        <v>3.3173976909402212</v>
      </c>
      <c r="BE43" s="2">
        <f t="shared" si="32"/>
        <v>3.3789585365320791</v>
      </c>
      <c r="BF43" s="2">
        <f t="shared" si="32"/>
        <v>3.440519382123937</v>
      </c>
      <c r="BG43" s="2">
        <f t="shared" si="32"/>
        <v>3.5020802277157941</v>
      </c>
      <c r="BH43" s="2">
        <f t="shared" si="32"/>
        <v>3.563641073307652</v>
      </c>
      <c r="BI43" s="2">
        <f t="shared" si="32"/>
        <v>3.625201918899509</v>
      </c>
      <c r="BJ43" s="2">
        <f t="shared" si="32"/>
        <v>3.686762764491367</v>
      </c>
      <c r="BK43" s="2">
        <f t="shared" si="32"/>
        <v>3.748323610083224</v>
      </c>
      <c r="BL43" s="2">
        <f t="shared" si="32"/>
        <v>3.8098844556750819</v>
      </c>
      <c r="BM43" s="2">
        <f t="shared" si="32"/>
        <v>3.8714453012669399</v>
      </c>
      <c r="BN43" s="2">
        <f t="shared" si="32"/>
        <v>3.9330061468587969</v>
      </c>
      <c r="BO43" s="2">
        <f t="shared" si="32"/>
        <v>3.9945669924506539</v>
      </c>
      <c r="BP43" s="2">
        <f t="shared" si="32"/>
        <v>4.0561278380425119</v>
      </c>
      <c r="BQ43" s="2">
        <f t="shared" si="32"/>
        <v>4.117688683634368</v>
      </c>
      <c r="BR43" s="2">
        <f t="shared" si="30"/>
        <v>4.1792495292262259</v>
      </c>
      <c r="BS43" s="2">
        <f t="shared" si="30"/>
        <v>4.2408103748180839</v>
      </c>
      <c r="BT43" s="2">
        <f t="shared" si="28"/>
        <v>4.3023712204099418</v>
      </c>
      <c r="BU43" s="2">
        <f t="shared" si="28"/>
        <v>4.3639320660017988</v>
      </c>
      <c r="BV43" s="2">
        <f t="shared" si="28"/>
        <v>4.4254929115936559</v>
      </c>
      <c r="BW43" s="2">
        <f t="shared" si="28"/>
        <v>4.4870537571855147</v>
      </c>
      <c r="BX43" s="2">
        <f t="shared" si="28"/>
        <v>4.5486146027773708</v>
      </c>
      <c r="BY43" s="2">
        <f t="shared" si="28"/>
        <v>4.6101754483692288</v>
      </c>
      <c r="BZ43" s="2">
        <f t="shared" si="28"/>
        <v>4.6717362939610867</v>
      </c>
      <c r="CA43" s="2">
        <f t="shared" si="28"/>
        <v>4.7332971395529437</v>
      </c>
      <c r="CB43" s="2">
        <f t="shared" si="28"/>
        <v>4.7948579851448017</v>
      </c>
      <c r="CC43" s="2">
        <f t="shared" si="28"/>
        <v>4.8564188307366587</v>
      </c>
      <c r="CD43" s="2">
        <f t="shared" si="28"/>
        <v>4.9179796763285148</v>
      </c>
      <c r="CE43" s="2">
        <f t="shared" si="28"/>
        <v>4.9795405219203737</v>
      </c>
      <c r="CF43" s="2">
        <f t="shared" si="28"/>
        <v>5.0411013675122307</v>
      </c>
      <c r="CG43" s="2">
        <f t="shared" si="28"/>
        <v>5.1026622131040886</v>
      </c>
      <c r="CH43" s="2">
        <f t="shared" si="28"/>
        <v>5.1642230586959457</v>
      </c>
      <c r="CI43" s="2">
        <f t="shared" si="29"/>
        <v>5.2257839042878027</v>
      </c>
      <c r="CJ43" s="2">
        <f t="shared" si="29"/>
        <v>5.2873447498796615</v>
      </c>
      <c r="CK43" s="2">
        <f t="shared" si="29"/>
        <v>5.3489055954715177</v>
      </c>
      <c r="CL43" s="2">
        <f t="shared" si="29"/>
        <v>5.4104664410633756</v>
      </c>
      <c r="CM43" s="2">
        <f t="shared" si="29"/>
        <v>5.4720272866552335</v>
      </c>
      <c r="CN43" s="2">
        <f t="shared" si="29"/>
        <v>5.5335881322470906</v>
      </c>
      <c r="CO43" s="2">
        <f t="shared" si="29"/>
        <v>5.5951489778389476</v>
      </c>
      <c r="CP43" s="2">
        <f t="shared" si="29"/>
        <v>5.6567098234308055</v>
      </c>
      <c r="CQ43" s="2">
        <f t="shared" si="29"/>
        <v>5.7182706690226617</v>
      </c>
      <c r="CR43" s="2">
        <f t="shared" si="29"/>
        <v>5.7798315146145205</v>
      </c>
      <c r="CS43" s="2">
        <f t="shared" si="29"/>
        <v>5.8413923602063775</v>
      </c>
      <c r="CT43" s="2">
        <f t="shared" si="29"/>
        <v>5.9029532057982355</v>
      </c>
      <c r="CU43" s="2">
        <f t="shared" si="29"/>
        <v>5.9645140513900925</v>
      </c>
      <c r="CV43" s="2">
        <f t="shared" si="29"/>
        <v>6.0260748969819504</v>
      </c>
      <c r="CW43" s="2">
        <f t="shared" si="29"/>
        <v>6.0876357425738084</v>
      </c>
      <c r="CX43" s="2">
        <f t="shared" si="29"/>
        <v>6.1491965881656654</v>
      </c>
      <c r="CY43" s="2">
        <f t="shared" si="26"/>
        <v>6.2107574337575233</v>
      </c>
      <c r="CZ43" s="2">
        <f t="shared" si="26"/>
        <v>6.2723182793493804</v>
      </c>
      <c r="DA43" s="2">
        <f t="shared" si="26"/>
        <v>6.3338791249412383</v>
      </c>
      <c r="DB43" s="2">
        <f t="shared" si="26"/>
        <v>6.3954399705330953</v>
      </c>
      <c r="DC43" s="2">
        <f t="shared" si="26"/>
        <v>6.4570008161249524</v>
      </c>
      <c r="DD43" s="2">
        <f t="shared" si="26"/>
        <v>6.5185616617168112</v>
      </c>
      <c r="DE43" s="2">
        <f t="shared" si="26"/>
        <v>6.5801225073086682</v>
      </c>
      <c r="DF43" s="2">
        <f t="shared" si="26"/>
        <v>6.6416833529005253</v>
      </c>
      <c r="DG43" s="2">
        <f t="shared" si="26"/>
        <v>6.7032441984923832</v>
      </c>
      <c r="DH43" s="2">
        <f t="shared" si="26"/>
        <v>6.7648050440842393</v>
      </c>
      <c r="DI43" s="2">
        <f t="shared" si="26"/>
        <v>6.8263658896760973</v>
      </c>
      <c r="DJ43" s="2">
        <f t="shared" si="26"/>
        <v>6.8879267352679534</v>
      </c>
      <c r="DK43" s="2">
        <f t="shared" si="26"/>
        <v>6.9494875808598113</v>
      </c>
      <c r="DL43" s="2">
        <f t="shared" si="26"/>
        <v>7.0110484264516693</v>
      </c>
      <c r="DM43" s="2">
        <f t="shared" si="27"/>
        <v>7.0726092720435272</v>
      </c>
      <c r="DN43" s="2">
        <f t="shared" si="27"/>
        <v>7.1341701176353851</v>
      </c>
      <c r="DO43" s="2">
        <f t="shared" si="27"/>
        <v>7.1957309632272413</v>
      </c>
      <c r="DP43" s="2">
        <f t="shared" si="27"/>
        <v>7.2572918088190992</v>
      </c>
      <c r="DQ43" s="2">
        <f t="shared" si="27"/>
        <v>7.3188526544109571</v>
      </c>
      <c r="DR43" s="2">
        <f t="shared" si="27"/>
        <v>7.380413500002815</v>
      </c>
      <c r="DS43" s="2">
        <f t="shared" si="27"/>
        <v>7.441974345594673</v>
      </c>
      <c r="DT43" s="2">
        <f t="shared" si="27"/>
        <v>7.5035351911865291</v>
      </c>
      <c r="DU43" s="2">
        <f t="shared" si="27"/>
        <v>7.565096036778387</v>
      </c>
      <c r="DV43" s="2">
        <f t="shared" si="27"/>
        <v>7.626656882370245</v>
      </c>
      <c r="DW43" s="2">
        <f t="shared" si="27"/>
        <v>7.6882177279621011</v>
      </c>
      <c r="DX43" s="2">
        <f t="shared" si="27"/>
        <v>7.749778573553959</v>
      </c>
      <c r="DY43" s="2">
        <f t="shared" si="27"/>
        <v>7.811339419145817</v>
      </c>
      <c r="DZ43" s="2">
        <f t="shared" si="27"/>
        <v>7.8729002647376731</v>
      </c>
      <c r="EA43" s="2">
        <f t="shared" si="27"/>
        <v>7.9344611103295311</v>
      </c>
      <c r="EB43" s="2">
        <f t="shared" si="27"/>
        <v>7.996021955921389</v>
      </c>
      <c r="EC43" s="2">
        <f t="shared" si="25"/>
        <v>8.0575828015132469</v>
      </c>
      <c r="ED43" s="2">
        <f t="shared" si="24"/>
        <v>8.1191436471051048</v>
      </c>
    </row>
    <row r="44" spans="6:134" x14ac:dyDescent="0.35">
      <c r="F44" s="2">
        <v>0.93</v>
      </c>
      <c r="G44" s="2">
        <f t="shared" ref="G44:V56" si="33">$C$2+($C$3*G$3)+((G$3-$B$9)*($F44-$B$10)*$C$4)+(($F$1-$B$11)*($F44-$B$10)*$C$5)</f>
        <v>2.7073291641637631E-2</v>
      </c>
      <c r="H44" s="2">
        <f t="shared" si="33"/>
        <v>9.0864935633495181E-2</v>
      </c>
      <c r="I44" s="2">
        <f t="shared" si="33"/>
        <v>0.15465657962535295</v>
      </c>
      <c r="J44" s="2">
        <f t="shared" si="33"/>
        <v>0.21844822361721028</v>
      </c>
      <c r="K44" s="2">
        <f t="shared" si="33"/>
        <v>0.28223986760906783</v>
      </c>
      <c r="L44" s="2">
        <f t="shared" si="33"/>
        <v>0.34603151160092493</v>
      </c>
      <c r="M44" s="2">
        <f t="shared" si="33"/>
        <v>0.40982315559278293</v>
      </c>
      <c r="N44" s="2">
        <f t="shared" si="33"/>
        <v>0.47361479958464003</v>
      </c>
      <c r="O44" s="2">
        <f t="shared" si="33"/>
        <v>0.53740644357649736</v>
      </c>
      <c r="P44" s="2">
        <f t="shared" si="33"/>
        <v>0.60119808756835469</v>
      </c>
      <c r="Q44" s="2">
        <f t="shared" si="33"/>
        <v>0.66498973156021202</v>
      </c>
      <c r="R44" s="2">
        <f t="shared" si="33"/>
        <v>0.72878137555207023</v>
      </c>
      <c r="S44" s="2">
        <f t="shared" si="33"/>
        <v>0.79257301954392712</v>
      </c>
      <c r="T44" s="2">
        <f t="shared" si="33"/>
        <v>0.85636466353578489</v>
      </c>
      <c r="U44" s="2">
        <f t="shared" si="33"/>
        <v>0.92015630752764221</v>
      </c>
      <c r="V44" s="2">
        <f t="shared" si="33"/>
        <v>0.98394795151949954</v>
      </c>
      <c r="W44" s="2">
        <f t="shared" si="31"/>
        <v>1.0477395955113573</v>
      </c>
      <c r="X44" s="2">
        <f t="shared" si="31"/>
        <v>1.1115312395032151</v>
      </c>
      <c r="Y44" s="2">
        <f t="shared" si="31"/>
        <v>1.175322883495072</v>
      </c>
      <c r="Z44" s="2">
        <f t="shared" si="31"/>
        <v>1.2391145274869297</v>
      </c>
      <c r="AA44" s="2">
        <f t="shared" si="31"/>
        <v>1.3029061714787871</v>
      </c>
      <c r="AB44" s="2">
        <f t="shared" si="31"/>
        <v>1.366697815470644</v>
      </c>
      <c r="AC44" s="2">
        <f t="shared" si="31"/>
        <v>1.4304894594625017</v>
      </c>
      <c r="AD44" s="2">
        <f t="shared" si="31"/>
        <v>1.494281103454359</v>
      </c>
      <c r="AE44" s="2">
        <f t="shared" si="31"/>
        <v>1.5580727474462168</v>
      </c>
      <c r="AF44" s="2">
        <f t="shared" si="31"/>
        <v>1.6218643914380746</v>
      </c>
      <c r="AG44" s="2">
        <f t="shared" si="31"/>
        <v>1.6856560354299315</v>
      </c>
      <c r="AH44" s="2">
        <f t="shared" si="31"/>
        <v>1.7494476794217892</v>
      </c>
      <c r="AI44" s="2">
        <f t="shared" si="31"/>
        <v>1.8132393234136466</v>
      </c>
      <c r="AJ44" s="2">
        <f t="shared" si="31"/>
        <v>1.8770309674055043</v>
      </c>
      <c r="AK44" s="2">
        <f t="shared" si="31"/>
        <v>1.9408226113973621</v>
      </c>
      <c r="AL44" s="2">
        <f t="shared" si="21"/>
        <v>2.0046142553892183</v>
      </c>
      <c r="AM44" s="2">
        <f t="shared" si="21"/>
        <v>2.0684058993810766</v>
      </c>
      <c r="AN44" s="2">
        <f t="shared" si="21"/>
        <v>2.1321975433729339</v>
      </c>
      <c r="AO44" s="2">
        <f t="shared" si="21"/>
        <v>2.1959891873647921</v>
      </c>
      <c r="AP44" s="2">
        <f t="shared" si="21"/>
        <v>2.2597808313566494</v>
      </c>
      <c r="AQ44" s="2">
        <f t="shared" si="21"/>
        <v>2.3235724753485059</v>
      </c>
      <c r="AR44" s="2">
        <f t="shared" si="21"/>
        <v>2.3873641193403641</v>
      </c>
      <c r="AS44" s="2">
        <f t="shared" si="21"/>
        <v>2.4511557633322214</v>
      </c>
      <c r="AT44" s="2">
        <f t="shared" si="21"/>
        <v>2.5149474073240778</v>
      </c>
      <c r="AU44" s="2">
        <f t="shared" si="20"/>
        <v>2.5787390513159352</v>
      </c>
      <c r="AV44" s="2">
        <f t="shared" si="20"/>
        <v>2.6425306953077934</v>
      </c>
      <c r="AW44" s="2">
        <f t="shared" si="20"/>
        <v>2.7063223392996507</v>
      </c>
      <c r="AX44" s="2">
        <f t="shared" si="20"/>
        <v>2.7701139832915089</v>
      </c>
      <c r="AY44" s="2">
        <f t="shared" si="20"/>
        <v>2.8339056272833663</v>
      </c>
      <c r="AZ44" s="2">
        <f t="shared" si="20"/>
        <v>2.8976972712752236</v>
      </c>
      <c r="BA44" s="2">
        <f t="shared" si="20"/>
        <v>2.9614889152670809</v>
      </c>
      <c r="BB44" s="2">
        <f t="shared" si="32"/>
        <v>3.0252805592589382</v>
      </c>
      <c r="BC44" s="2">
        <f t="shared" si="32"/>
        <v>3.0890722032507965</v>
      </c>
      <c r="BD44" s="2">
        <f t="shared" si="32"/>
        <v>3.1528638472426529</v>
      </c>
      <c r="BE44" s="2">
        <f t="shared" si="32"/>
        <v>3.2166554912345102</v>
      </c>
      <c r="BF44" s="2">
        <f t="shared" si="32"/>
        <v>3.2804471352263684</v>
      </c>
      <c r="BG44" s="2">
        <f t="shared" si="32"/>
        <v>3.3442387792182249</v>
      </c>
      <c r="BH44" s="2">
        <f t="shared" si="32"/>
        <v>3.4080304232100831</v>
      </c>
      <c r="BI44" s="2">
        <f t="shared" si="32"/>
        <v>3.4718220672019404</v>
      </c>
      <c r="BJ44" s="2">
        <f t="shared" si="32"/>
        <v>3.5356137111937977</v>
      </c>
      <c r="BK44" s="2">
        <f t="shared" si="32"/>
        <v>3.599405355185656</v>
      </c>
      <c r="BL44" s="2">
        <f t="shared" si="32"/>
        <v>3.6631969991775133</v>
      </c>
      <c r="BM44" s="2">
        <f t="shared" si="32"/>
        <v>3.7269886431693706</v>
      </c>
      <c r="BN44" s="2">
        <f t="shared" si="32"/>
        <v>3.7907802871612279</v>
      </c>
      <c r="BO44" s="2">
        <f t="shared" si="32"/>
        <v>3.8545719311530853</v>
      </c>
      <c r="BP44" s="2">
        <f t="shared" si="32"/>
        <v>3.9183635751449426</v>
      </c>
      <c r="BQ44" s="2">
        <f t="shared" si="32"/>
        <v>3.9821552191367999</v>
      </c>
      <c r="BR44" s="2">
        <f t="shared" si="30"/>
        <v>4.0459468631286573</v>
      </c>
      <c r="BS44" s="2">
        <f t="shared" si="30"/>
        <v>4.1097385071205146</v>
      </c>
      <c r="BT44" s="2">
        <f t="shared" si="28"/>
        <v>4.1735301511123728</v>
      </c>
      <c r="BU44" s="2">
        <f t="shared" si="28"/>
        <v>4.2373217951042301</v>
      </c>
      <c r="BV44" s="2">
        <f t="shared" si="28"/>
        <v>4.3011134390960875</v>
      </c>
      <c r="BW44" s="2">
        <f t="shared" si="28"/>
        <v>4.3649050830879457</v>
      </c>
      <c r="BX44" s="2">
        <f t="shared" si="28"/>
        <v>4.4286967270798021</v>
      </c>
      <c r="BY44" s="2">
        <f t="shared" si="28"/>
        <v>4.4924883710716603</v>
      </c>
      <c r="BZ44" s="2">
        <f t="shared" si="28"/>
        <v>4.5562800150635177</v>
      </c>
      <c r="CA44" s="2">
        <f t="shared" si="28"/>
        <v>4.620071659055375</v>
      </c>
      <c r="CB44" s="2">
        <f t="shared" si="28"/>
        <v>4.6838633030472332</v>
      </c>
      <c r="CC44" s="2">
        <f t="shared" si="28"/>
        <v>4.7476549470390896</v>
      </c>
      <c r="CD44" s="2">
        <f t="shared" si="28"/>
        <v>4.8114465910309461</v>
      </c>
      <c r="CE44" s="2">
        <f t="shared" si="28"/>
        <v>4.8752382350228052</v>
      </c>
      <c r="CF44" s="2">
        <f t="shared" si="28"/>
        <v>4.9390298790146616</v>
      </c>
      <c r="CG44" s="2">
        <f t="shared" si="28"/>
        <v>5.0028215230065198</v>
      </c>
      <c r="CH44" s="2">
        <f t="shared" si="28"/>
        <v>5.0666131669983772</v>
      </c>
      <c r="CI44" s="2">
        <f t="shared" si="29"/>
        <v>5.1304048109902336</v>
      </c>
      <c r="CJ44" s="2">
        <f t="shared" si="29"/>
        <v>5.1941964549820927</v>
      </c>
      <c r="CK44" s="2">
        <f t="shared" si="29"/>
        <v>5.2579880989739491</v>
      </c>
      <c r="CL44" s="2">
        <f t="shared" si="29"/>
        <v>5.3217797429658074</v>
      </c>
      <c r="CM44" s="2">
        <f t="shared" si="29"/>
        <v>5.3855713869576647</v>
      </c>
      <c r="CN44" s="2">
        <f t="shared" si="29"/>
        <v>5.4493630309495211</v>
      </c>
      <c r="CO44" s="2">
        <f t="shared" si="29"/>
        <v>5.5131546749413785</v>
      </c>
      <c r="CP44" s="2">
        <f t="shared" si="29"/>
        <v>5.5769463189332367</v>
      </c>
      <c r="CQ44" s="2">
        <f t="shared" si="29"/>
        <v>5.6407379629250931</v>
      </c>
      <c r="CR44" s="2">
        <f t="shared" si="29"/>
        <v>5.7045296069169522</v>
      </c>
      <c r="CS44" s="2">
        <f t="shared" si="29"/>
        <v>5.7683212509088087</v>
      </c>
      <c r="CT44" s="2">
        <f t="shared" si="29"/>
        <v>5.832112894900666</v>
      </c>
      <c r="CU44" s="2">
        <f t="shared" si="29"/>
        <v>5.8959045388925242</v>
      </c>
      <c r="CV44" s="2">
        <f t="shared" si="29"/>
        <v>5.9596961828843815</v>
      </c>
      <c r="CW44" s="2">
        <f t="shared" si="29"/>
        <v>6.0234878268762397</v>
      </c>
      <c r="CX44" s="2">
        <f t="shared" si="29"/>
        <v>6.0872794708680962</v>
      </c>
      <c r="CY44" s="2">
        <f t="shared" si="26"/>
        <v>6.1510711148599544</v>
      </c>
      <c r="CZ44" s="2">
        <f t="shared" si="26"/>
        <v>6.2148627588518117</v>
      </c>
      <c r="DA44" s="2">
        <f t="shared" si="26"/>
        <v>6.278654402843669</v>
      </c>
      <c r="DB44" s="2">
        <f t="shared" si="26"/>
        <v>6.3424460468355264</v>
      </c>
      <c r="DC44" s="2">
        <f t="shared" si="26"/>
        <v>6.4062376908273837</v>
      </c>
      <c r="DD44" s="2">
        <f t="shared" si="26"/>
        <v>6.4700293348192428</v>
      </c>
      <c r="DE44" s="2">
        <f t="shared" si="26"/>
        <v>6.5338209788110984</v>
      </c>
      <c r="DF44" s="2">
        <f t="shared" si="26"/>
        <v>6.5976126228029575</v>
      </c>
      <c r="DG44" s="2">
        <f t="shared" si="26"/>
        <v>6.6614042667948148</v>
      </c>
      <c r="DH44" s="2">
        <f t="shared" si="26"/>
        <v>6.7251959107866703</v>
      </c>
      <c r="DI44" s="2">
        <f t="shared" si="26"/>
        <v>6.7889875547785277</v>
      </c>
      <c r="DJ44" s="2">
        <f t="shared" si="26"/>
        <v>6.852779198770385</v>
      </c>
      <c r="DK44" s="2">
        <f t="shared" si="26"/>
        <v>6.9165708427622423</v>
      </c>
      <c r="DL44" s="2">
        <f t="shared" si="26"/>
        <v>6.9803624867540996</v>
      </c>
      <c r="DM44" s="2">
        <f t="shared" si="27"/>
        <v>7.0441541307459588</v>
      </c>
      <c r="DN44" s="2">
        <f t="shared" si="27"/>
        <v>7.1079457747378161</v>
      </c>
      <c r="DO44" s="2">
        <f t="shared" si="27"/>
        <v>7.1717374187296734</v>
      </c>
      <c r="DP44" s="2">
        <f t="shared" si="27"/>
        <v>7.2355290627215307</v>
      </c>
      <c r="DQ44" s="2">
        <f t="shared" si="27"/>
        <v>7.2993207067133881</v>
      </c>
      <c r="DR44" s="2">
        <f t="shared" si="27"/>
        <v>7.3631123507052454</v>
      </c>
      <c r="DS44" s="2">
        <f t="shared" si="27"/>
        <v>7.4269039946971027</v>
      </c>
      <c r="DT44" s="2">
        <f t="shared" si="27"/>
        <v>7.4906956386889618</v>
      </c>
      <c r="DU44" s="2">
        <f t="shared" si="27"/>
        <v>7.5544872826808174</v>
      </c>
      <c r="DV44" s="2">
        <f t="shared" si="27"/>
        <v>7.6182789266726747</v>
      </c>
      <c r="DW44" s="2">
        <f t="shared" si="27"/>
        <v>7.6820705706645338</v>
      </c>
      <c r="DX44" s="2">
        <f t="shared" si="27"/>
        <v>7.7458622146563911</v>
      </c>
      <c r="DY44" s="2">
        <f t="shared" si="27"/>
        <v>7.8096538586482485</v>
      </c>
      <c r="DZ44" s="2">
        <f t="shared" si="27"/>
        <v>7.8734455026401058</v>
      </c>
      <c r="EA44" s="2">
        <f t="shared" si="27"/>
        <v>7.9372371466319631</v>
      </c>
      <c r="EB44" s="2">
        <f t="shared" si="27"/>
        <v>8.0010287906238204</v>
      </c>
      <c r="EC44" s="2">
        <f t="shared" si="25"/>
        <v>8.0648204346156778</v>
      </c>
      <c r="ED44" s="2">
        <f t="shared" si="24"/>
        <v>8.1286120786075369</v>
      </c>
    </row>
    <row r="45" spans="6:134" x14ac:dyDescent="0.35">
      <c r="F45" s="2">
        <v>0.95</v>
      </c>
      <c r="G45" s="2">
        <f t="shared" si="33"/>
        <v>-0.24676967365592972</v>
      </c>
      <c r="H45" s="2">
        <f t="shared" si="33"/>
        <v>-0.18074723126407188</v>
      </c>
      <c r="I45" s="2">
        <f t="shared" si="33"/>
        <v>-0.11472478887221427</v>
      </c>
      <c r="J45" s="2">
        <f t="shared" si="33"/>
        <v>-4.8702346480357095E-2</v>
      </c>
      <c r="K45" s="2">
        <f t="shared" si="33"/>
        <v>1.7320095911500522E-2</v>
      </c>
      <c r="L45" s="2">
        <f t="shared" si="33"/>
        <v>8.3342538303357916E-2</v>
      </c>
      <c r="M45" s="2">
        <f t="shared" si="33"/>
        <v>0.14936498069521575</v>
      </c>
      <c r="N45" s="2">
        <f t="shared" si="33"/>
        <v>0.21538742308707293</v>
      </c>
      <c r="O45" s="2">
        <f t="shared" si="33"/>
        <v>0.28140986547893077</v>
      </c>
      <c r="P45" s="2">
        <f t="shared" si="33"/>
        <v>0.34743230787078794</v>
      </c>
      <c r="Q45" s="2">
        <f t="shared" si="33"/>
        <v>0.41345475026264511</v>
      </c>
      <c r="R45" s="2">
        <f t="shared" si="33"/>
        <v>0.47947719265450273</v>
      </c>
      <c r="S45" s="2">
        <f t="shared" si="33"/>
        <v>0.54549963504636034</v>
      </c>
      <c r="T45" s="2">
        <f t="shared" si="33"/>
        <v>0.61152207743821796</v>
      </c>
      <c r="U45" s="2">
        <f t="shared" si="33"/>
        <v>0.67754451983007469</v>
      </c>
      <c r="V45" s="2">
        <f t="shared" si="33"/>
        <v>0.7435669622219323</v>
      </c>
      <c r="W45" s="2">
        <f t="shared" si="31"/>
        <v>0.80958940461379036</v>
      </c>
      <c r="X45" s="2">
        <f t="shared" si="31"/>
        <v>0.87561184700564798</v>
      </c>
      <c r="Y45" s="2">
        <f t="shared" si="31"/>
        <v>0.94163428939750471</v>
      </c>
      <c r="Z45" s="2">
        <f t="shared" si="31"/>
        <v>1.0076567317893623</v>
      </c>
      <c r="AA45" s="2">
        <f t="shared" si="31"/>
        <v>1.0736791741812199</v>
      </c>
      <c r="AB45" s="2">
        <f t="shared" si="31"/>
        <v>1.1397016165730767</v>
      </c>
      <c r="AC45" s="2">
        <f t="shared" si="31"/>
        <v>1.2057240589649343</v>
      </c>
      <c r="AD45" s="2">
        <f t="shared" si="31"/>
        <v>1.2717465013567919</v>
      </c>
      <c r="AE45" s="2">
        <f t="shared" si="31"/>
        <v>1.3377689437486495</v>
      </c>
      <c r="AF45" s="2">
        <f t="shared" si="31"/>
        <v>1.4037913861405076</v>
      </c>
      <c r="AG45" s="2">
        <f t="shared" si="31"/>
        <v>1.4698138285323643</v>
      </c>
      <c r="AH45" s="2">
        <f t="shared" si="31"/>
        <v>1.5358362709242219</v>
      </c>
      <c r="AI45" s="2">
        <f t="shared" si="31"/>
        <v>1.6018587133160795</v>
      </c>
      <c r="AJ45" s="2">
        <f t="shared" si="31"/>
        <v>1.6678811557079372</v>
      </c>
      <c r="AK45" s="2">
        <f t="shared" si="31"/>
        <v>1.7339035980997948</v>
      </c>
      <c r="AL45" s="2">
        <f t="shared" si="21"/>
        <v>1.7999260404916515</v>
      </c>
      <c r="AM45" s="2">
        <f t="shared" si="21"/>
        <v>1.8659484828835091</v>
      </c>
      <c r="AN45" s="2">
        <f t="shared" si="21"/>
        <v>1.9319709252753667</v>
      </c>
      <c r="AO45" s="2">
        <f t="shared" si="21"/>
        <v>1.9979933676672244</v>
      </c>
      <c r="AP45" s="2">
        <f t="shared" si="21"/>
        <v>2.064015810059082</v>
      </c>
      <c r="AQ45" s="2">
        <f t="shared" si="21"/>
        <v>2.1300382524509387</v>
      </c>
      <c r="AR45" s="2">
        <f t="shared" si="21"/>
        <v>2.1960606948427963</v>
      </c>
      <c r="AS45" s="2">
        <f t="shared" si="21"/>
        <v>2.2620831372346539</v>
      </c>
      <c r="AT45" s="2">
        <f t="shared" si="21"/>
        <v>2.3281055796265107</v>
      </c>
      <c r="AU45" s="2">
        <f t="shared" si="20"/>
        <v>2.3941280220183683</v>
      </c>
      <c r="AV45" s="2">
        <f t="shared" si="20"/>
        <v>2.4601504644102259</v>
      </c>
      <c r="AW45" s="2">
        <f t="shared" si="20"/>
        <v>2.5261729068020835</v>
      </c>
      <c r="AX45" s="2">
        <f t="shared" si="20"/>
        <v>2.5921953491939411</v>
      </c>
      <c r="AY45" s="2">
        <f t="shared" si="20"/>
        <v>2.6582177915857987</v>
      </c>
      <c r="AZ45" s="2">
        <f t="shared" si="20"/>
        <v>2.7242402339776564</v>
      </c>
      <c r="BA45" s="2">
        <f t="shared" si="20"/>
        <v>2.7902626763695131</v>
      </c>
      <c r="BB45" s="2">
        <f t="shared" si="32"/>
        <v>2.8562851187613716</v>
      </c>
      <c r="BC45" s="2">
        <f t="shared" si="32"/>
        <v>2.9223075611532292</v>
      </c>
      <c r="BD45" s="2">
        <f t="shared" si="32"/>
        <v>2.988330003545085</v>
      </c>
      <c r="BE45" s="2">
        <f t="shared" si="32"/>
        <v>3.0543524459369427</v>
      </c>
      <c r="BF45" s="2">
        <f t="shared" si="32"/>
        <v>3.1203748883288003</v>
      </c>
      <c r="BG45" s="2">
        <f t="shared" si="32"/>
        <v>3.186397330720657</v>
      </c>
      <c r="BH45" s="2">
        <f t="shared" si="32"/>
        <v>3.2524197731125164</v>
      </c>
      <c r="BI45" s="2">
        <f t="shared" si="32"/>
        <v>3.3184422155043731</v>
      </c>
      <c r="BJ45" s="2">
        <f t="shared" si="32"/>
        <v>3.3844646578962307</v>
      </c>
      <c r="BK45" s="2">
        <f t="shared" si="32"/>
        <v>3.4504871002880884</v>
      </c>
      <c r="BL45" s="2">
        <f t="shared" si="32"/>
        <v>3.516509542679946</v>
      </c>
      <c r="BM45" s="2">
        <f t="shared" si="32"/>
        <v>3.5825319850718036</v>
      </c>
      <c r="BN45" s="2">
        <f t="shared" si="32"/>
        <v>3.6485544274636603</v>
      </c>
      <c r="BO45" s="2">
        <f t="shared" si="32"/>
        <v>3.7145768698555179</v>
      </c>
      <c r="BP45" s="2">
        <f t="shared" si="32"/>
        <v>3.7805993122473756</v>
      </c>
      <c r="BQ45" s="2">
        <f t="shared" si="32"/>
        <v>3.8466217546392323</v>
      </c>
      <c r="BR45" s="2">
        <f t="shared" si="30"/>
        <v>3.9126441970310899</v>
      </c>
      <c r="BS45" s="2">
        <f t="shared" si="30"/>
        <v>3.9786666394229475</v>
      </c>
      <c r="BT45" s="2">
        <f t="shared" si="28"/>
        <v>4.0446890818148056</v>
      </c>
      <c r="BU45" s="2">
        <f t="shared" si="28"/>
        <v>4.1107115242066623</v>
      </c>
      <c r="BV45" s="2">
        <f t="shared" si="28"/>
        <v>4.176733966598519</v>
      </c>
      <c r="BW45" s="2">
        <f t="shared" si="28"/>
        <v>4.2427564089903775</v>
      </c>
      <c r="BX45" s="2">
        <f t="shared" si="28"/>
        <v>4.3087788513822343</v>
      </c>
      <c r="BY45" s="2">
        <f t="shared" si="28"/>
        <v>4.3748012937740928</v>
      </c>
      <c r="BZ45" s="2">
        <f t="shared" si="28"/>
        <v>4.4408237361659495</v>
      </c>
      <c r="CA45" s="2">
        <f t="shared" si="28"/>
        <v>4.5068461785578062</v>
      </c>
      <c r="CB45" s="2">
        <f t="shared" si="28"/>
        <v>4.5728686209496647</v>
      </c>
      <c r="CC45" s="2">
        <f t="shared" si="28"/>
        <v>4.6388910633415215</v>
      </c>
      <c r="CD45" s="2">
        <f t="shared" si="28"/>
        <v>4.7049135057333782</v>
      </c>
      <c r="CE45" s="2">
        <f t="shared" si="28"/>
        <v>4.7709359481252367</v>
      </c>
      <c r="CF45" s="2">
        <f t="shared" si="28"/>
        <v>4.8369583905170934</v>
      </c>
      <c r="CG45" s="2">
        <f t="shared" si="28"/>
        <v>4.9029808329089519</v>
      </c>
      <c r="CH45" s="2">
        <f t="shared" si="28"/>
        <v>4.9690032753008104</v>
      </c>
      <c r="CI45" s="2">
        <f t="shared" si="29"/>
        <v>5.0350257176926672</v>
      </c>
      <c r="CJ45" s="2">
        <f t="shared" si="29"/>
        <v>5.1010481600845257</v>
      </c>
      <c r="CK45" s="2">
        <f t="shared" si="29"/>
        <v>5.1670706024763824</v>
      </c>
      <c r="CL45" s="2">
        <f t="shared" si="29"/>
        <v>5.2330930448682391</v>
      </c>
      <c r="CM45" s="2">
        <f t="shared" si="29"/>
        <v>5.2991154872600976</v>
      </c>
      <c r="CN45" s="2">
        <f t="shared" si="29"/>
        <v>5.3651379296519544</v>
      </c>
      <c r="CO45" s="2">
        <f t="shared" si="29"/>
        <v>5.4311603720438111</v>
      </c>
      <c r="CP45" s="2">
        <f t="shared" si="29"/>
        <v>5.4971828144356696</v>
      </c>
      <c r="CQ45" s="2">
        <f t="shared" si="29"/>
        <v>5.5632052568275263</v>
      </c>
      <c r="CR45" s="2">
        <f t="shared" si="29"/>
        <v>5.6292276992193848</v>
      </c>
      <c r="CS45" s="2">
        <f t="shared" si="29"/>
        <v>5.6952501416112415</v>
      </c>
      <c r="CT45" s="2">
        <f t="shared" si="29"/>
        <v>5.7612725840030983</v>
      </c>
      <c r="CU45" s="2">
        <f t="shared" si="29"/>
        <v>5.8272950263949568</v>
      </c>
      <c r="CV45" s="2">
        <f t="shared" si="29"/>
        <v>5.8933174687868135</v>
      </c>
      <c r="CW45" s="2">
        <f t="shared" si="29"/>
        <v>5.959339911178672</v>
      </c>
      <c r="CX45" s="2">
        <f t="shared" si="29"/>
        <v>6.0253623535705287</v>
      </c>
      <c r="CY45" s="2">
        <f t="shared" si="26"/>
        <v>6.0913847959623872</v>
      </c>
      <c r="CZ45" s="2">
        <f t="shared" si="26"/>
        <v>6.157407238354244</v>
      </c>
      <c r="DA45" s="2">
        <f t="shared" si="26"/>
        <v>6.2234296807461007</v>
      </c>
      <c r="DB45" s="2">
        <f t="shared" si="26"/>
        <v>6.2894521231379592</v>
      </c>
      <c r="DC45" s="2">
        <f t="shared" si="26"/>
        <v>6.3554745655298159</v>
      </c>
      <c r="DD45" s="2">
        <f t="shared" si="26"/>
        <v>6.4214970079216744</v>
      </c>
      <c r="DE45" s="2">
        <f t="shared" si="26"/>
        <v>6.4875194503135312</v>
      </c>
      <c r="DF45" s="2">
        <f t="shared" si="26"/>
        <v>6.5535418927053897</v>
      </c>
      <c r="DG45" s="2">
        <f t="shared" si="26"/>
        <v>6.6195643350972464</v>
      </c>
      <c r="DH45" s="2">
        <f t="shared" si="26"/>
        <v>6.6855867774891031</v>
      </c>
      <c r="DI45" s="2">
        <f t="shared" si="26"/>
        <v>6.7516092198809599</v>
      </c>
      <c r="DJ45" s="2">
        <f t="shared" si="26"/>
        <v>6.8176316622728184</v>
      </c>
      <c r="DK45" s="2">
        <f t="shared" si="26"/>
        <v>6.8836541046646751</v>
      </c>
      <c r="DL45" s="2">
        <f t="shared" si="26"/>
        <v>6.9496765470565336</v>
      </c>
      <c r="DM45" s="2">
        <f t="shared" si="27"/>
        <v>7.0156989894483903</v>
      </c>
      <c r="DN45" s="2">
        <f t="shared" si="27"/>
        <v>7.0817214318402488</v>
      </c>
      <c r="DO45" s="2">
        <f t="shared" si="27"/>
        <v>7.1477438742321056</v>
      </c>
      <c r="DP45" s="2">
        <f t="shared" si="27"/>
        <v>7.2137663166239623</v>
      </c>
      <c r="DQ45" s="2">
        <f t="shared" si="27"/>
        <v>7.2797887590158208</v>
      </c>
      <c r="DR45" s="2">
        <f t="shared" si="27"/>
        <v>7.3458112014076775</v>
      </c>
      <c r="DS45" s="2">
        <f t="shared" si="27"/>
        <v>7.411833643799536</v>
      </c>
      <c r="DT45" s="2">
        <f t="shared" si="27"/>
        <v>7.4778560861913927</v>
      </c>
      <c r="DU45" s="2">
        <f t="shared" si="27"/>
        <v>7.5438785285832495</v>
      </c>
      <c r="DV45" s="2">
        <f t="shared" si="27"/>
        <v>7.609900970975108</v>
      </c>
      <c r="DW45" s="2">
        <f t="shared" si="27"/>
        <v>7.6759234133669647</v>
      </c>
      <c r="DX45" s="2">
        <f t="shared" si="27"/>
        <v>7.7419458557588232</v>
      </c>
      <c r="DY45" s="2">
        <f t="shared" si="27"/>
        <v>7.8079682981506817</v>
      </c>
      <c r="DZ45" s="2">
        <f t="shared" si="27"/>
        <v>7.8739907405425367</v>
      </c>
      <c r="EA45" s="2">
        <f t="shared" si="27"/>
        <v>7.9400131829343952</v>
      </c>
      <c r="EB45" s="2">
        <f t="shared" si="27"/>
        <v>8.0060356253262537</v>
      </c>
      <c r="EC45" s="2">
        <f t="shared" si="25"/>
        <v>8.0720580677181104</v>
      </c>
      <c r="ED45" s="2">
        <f t="shared" si="24"/>
        <v>8.1380805101099689</v>
      </c>
    </row>
    <row r="46" spans="6:134" x14ac:dyDescent="0.35">
      <c r="F46" s="2">
        <v>0.97</v>
      </c>
      <c r="G46" s="2">
        <f t="shared" si="33"/>
        <v>-0.52061263895349819</v>
      </c>
      <c r="H46" s="2">
        <f t="shared" si="33"/>
        <v>-0.45235939816164028</v>
      </c>
      <c r="I46" s="2">
        <f t="shared" si="33"/>
        <v>-0.38410615736978282</v>
      </c>
      <c r="J46" s="2">
        <f t="shared" si="33"/>
        <v>-0.3158529165779258</v>
      </c>
      <c r="K46" s="2">
        <f t="shared" si="33"/>
        <v>-0.2475996757860679</v>
      </c>
      <c r="L46" s="2">
        <f t="shared" si="33"/>
        <v>-0.17934643499421088</v>
      </c>
      <c r="M46" s="2">
        <f t="shared" si="33"/>
        <v>-0.1110931942023532</v>
      </c>
      <c r="N46" s="2">
        <f t="shared" si="33"/>
        <v>-4.2839953410495735E-2</v>
      </c>
      <c r="O46" s="2">
        <f t="shared" si="33"/>
        <v>2.5413287381361949E-2</v>
      </c>
      <c r="P46" s="2">
        <f t="shared" si="33"/>
        <v>9.3666528173218966E-2</v>
      </c>
      <c r="Q46" s="2">
        <f t="shared" si="33"/>
        <v>0.16191976896507621</v>
      </c>
      <c r="R46" s="2">
        <f t="shared" si="33"/>
        <v>0.23017300975693433</v>
      </c>
      <c r="S46" s="2">
        <f t="shared" si="33"/>
        <v>0.29842625054879135</v>
      </c>
      <c r="T46" s="2">
        <f t="shared" si="33"/>
        <v>0.36667949134064926</v>
      </c>
      <c r="U46" s="2">
        <f t="shared" si="33"/>
        <v>0.43493273213250627</v>
      </c>
      <c r="V46" s="2">
        <f t="shared" si="33"/>
        <v>0.50318597292436373</v>
      </c>
      <c r="W46" s="2">
        <f t="shared" si="31"/>
        <v>0.57143921371622119</v>
      </c>
      <c r="X46" s="2">
        <f t="shared" si="31"/>
        <v>0.6396924545080791</v>
      </c>
      <c r="Y46" s="2">
        <f t="shared" si="31"/>
        <v>0.70794569529993612</v>
      </c>
      <c r="Z46" s="2">
        <f t="shared" si="31"/>
        <v>0.77619893609179402</v>
      </c>
      <c r="AA46" s="2">
        <f t="shared" si="31"/>
        <v>0.84445217688365148</v>
      </c>
      <c r="AB46" s="2">
        <f t="shared" si="31"/>
        <v>0.91270541767550806</v>
      </c>
      <c r="AC46" s="2">
        <f t="shared" si="31"/>
        <v>0.98095865846736596</v>
      </c>
      <c r="AD46" s="2">
        <f t="shared" si="31"/>
        <v>1.0492118992592234</v>
      </c>
      <c r="AE46" s="2">
        <f t="shared" si="31"/>
        <v>1.1174651400510809</v>
      </c>
      <c r="AF46" s="2">
        <f t="shared" si="31"/>
        <v>1.1857183808429388</v>
      </c>
      <c r="AG46" s="2">
        <f t="shared" si="31"/>
        <v>1.2539716216347954</v>
      </c>
      <c r="AH46" s="2">
        <f t="shared" si="31"/>
        <v>1.3222248624266528</v>
      </c>
      <c r="AI46" s="2">
        <f t="shared" si="31"/>
        <v>1.3904781032185107</v>
      </c>
      <c r="AJ46" s="2">
        <f t="shared" si="31"/>
        <v>1.4587313440103682</v>
      </c>
      <c r="AK46" s="2">
        <f t="shared" si="31"/>
        <v>1.5269845848022257</v>
      </c>
      <c r="AL46" s="2">
        <f t="shared" si="21"/>
        <v>1.5952378255940827</v>
      </c>
      <c r="AM46" s="2">
        <f t="shared" si="21"/>
        <v>1.6634910663859406</v>
      </c>
      <c r="AN46" s="2">
        <f t="shared" si="21"/>
        <v>1.7317443071777976</v>
      </c>
      <c r="AO46" s="2">
        <f t="shared" si="21"/>
        <v>1.7999975479696555</v>
      </c>
      <c r="AP46" s="2">
        <f t="shared" ref="AP46:BE56" si="34">$C$2+($C$3*AP$3)+((AP$3-$B$9)*($F46-$B$10)*$C$4)+(($F$1-$B$11)*($F46-$B$10)*$C$5)</f>
        <v>1.8682507887615134</v>
      </c>
      <c r="AQ46" s="2">
        <f t="shared" si="34"/>
        <v>1.93650402955337</v>
      </c>
      <c r="AR46" s="2">
        <f t="shared" si="34"/>
        <v>2.0047572703452277</v>
      </c>
      <c r="AS46" s="2">
        <f t="shared" si="34"/>
        <v>2.0730105111370856</v>
      </c>
      <c r="AT46" s="2">
        <f t="shared" si="34"/>
        <v>2.1412637519289417</v>
      </c>
      <c r="AU46" s="2">
        <f t="shared" si="34"/>
        <v>2.2095169927207996</v>
      </c>
      <c r="AV46" s="2">
        <f t="shared" si="34"/>
        <v>2.2777702335126575</v>
      </c>
      <c r="AW46" s="2">
        <f t="shared" si="34"/>
        <v>2.3460234743045154</v>
      </c>
      <c r="AX46" s="2">
        <f t="shared" si="34"/>
        <v>2.4142767150963733</v>
      </c>
      <c r="AY46" s="2">
        <f t="shared" si="34"/>
        <v>2.4825299558882303</v>
      </c>
      <c r="AZ46" s="2">
        <f t="shared" si="34"/>
        <v>2.5507831966800882</v>
      </c>
      <c r="BA46" s="2">
        <f t="shared" si="34"/>
        <v>2.6190364374719453</v>
      </c>
      <c r="BB46" s="2">
        <f t="shared" si="34"/>
        <v>2.6872896782638032</v>
      </c>
      <c r="BC46" s="2">
        <f t="shared" si="34"/>
        <v>2.7555429190556602</v>
      </c>
      <c r="BD46" s="2">
        <f t="shared" si="34"/>
        <v>2.8237961598475172</v>
      </c>
      <c r="BE46" s="2">
        <f t="shared" si="34"/>
        <v>2.8920494006393742</v>
      </c>
      <c r="BF46" s="2">
        <f t="shared" si="32"/>
        <v>2.9603026414312321</v>
      </c>
      <c r="BG46" s="2">
        <f t="shared" si="32"/>
        <v>3.0285558822230891</v>
      </c>
      <c r="BH46" s="2">
        <f t="shared" si="32"/>
        <v>3.0968091230149479</v>
      </c>
      <c r="BI46" s="2">
        <f t="shared" si="32"/>
        <v>3.1650623638068041</v>
      </c>
      <c r="BJ46" s="2">
        <f t="shared" si="32"/>
        <v>3.233315604598662</v>
      </c>
      <c r="BK46" s="2">
        <f t="shared" si="32"/>
        <v>3.3015688453905199</v>
      </c>
      <c r="BL46" s="2">
        <f t="shared" si="32"/>
        <v>3.3698220861823778</v>
      </c>
      <c r="BM46" s="2">
        <f t="shared" si="32"/>
        <v>3.4380753269742348</v>
      </c>
      <c r="BN46" s="2">
        <f t="shared" si="32"/>
        <v>3.5063285677660918</v>
      </c>
      <c r="BO46" s="2">
        <f t="shared" si="32"/>
        <v>3.5745818085579497</v>
      </c>
      <c r="BP46" s="2">
        <f t="shared" si="32"/>
        <v>3.6428350493498067</v>
      </c>
      <c r="BQ46" s="2">
        <f t="shared" si="32"/>
        <v>3.7110882901416637</v>
      </c>
      <c r="BR46" s="2">
        <f t="shared" si="30"/>
        <v>3.7793415309335217</v>
      </c>
      <c r="BS46" s="2">
        <f t="shared" si="30"/>
        <v>3.8475947717253787</v>
      </c>
      <c r="BT46" s="2">
        <f t="shared" si="28"/>
        <v>3.9158480125172366</v>
      </c>
      <c r="BU46" s="2">
        <f t="shared" si="28"/>
        <v>3.9841012533090945</v>
      </c>
      <c r="BV46" s="2">
        <f t="shared" si="28"/>
        <v>4.0523544941009515</v>
      </c>
      <c r="BW46" s="2">
        <f t="shared" si="28"/>
        <v>4.1206077348928094</v>
      </c>
      <c r="BX46" s="2">
        <f t="shared" si="28"/>
        <v>4.1888609756846664</v>
      </c>
      <c r="BY46" s="2">
        <f t="shared" si="28"/>
        <v>4.2571142164765243</v>
      </c>
      <c r="BZ46" s="2">
        <f t="shared" si="28"/>
        <v>4.3253674572683822</v>
      </c>
      <c r="CA46" s="2">
        <f t="shared" si="28"/>
        <v>4.3936206980602384</v>
      </c>
      <c r="CB46" s="2">
        <f t="shared" si="28"/>
        <v>4.4618739388520972</v>
      </c>
      <c r="CC46" s="2">
        <f t="shared" si="28"/>
        <v>4.5301271796439533</v>
      </c>
      <c r="CD46" s="2">
        <f t="shared" si="28"/>
        <v>4.5983804204358103</v>
      </c>
      <c r="CE46" s="2">
        <f t="shared" si="28"/>
        <v>4.6666336612276691</v>
      </c>
      <c r="CF46" s="2">
        <f t="shared" si="28"/>
        <v>4.7348869020195261</v>
      </c>
      <c r="CG46" s="2">
        <f t="shared" si="28"/>
        <v>4.8031401428113831</v>
      </c>
      <c r="CH46" s="2">
        <f t="shared" si="28"/>
        <v>4.871393383603241</v>
      </c>
      <c r="CI46" s="2">
        <f t="shared" si="29"/>
        <v>4.9396466243950981</v>
      </c>
      <c r="CJ46" s="2">
        <f t="shared" si="29"/>
        <v>5.0078998651869568</v>
      </c>
      <c r="CK46" s="2">
        <f t="shared" si="29"/>
        <v>5.076153105978813</v>
      </c>
      <c r="CL46" s="2">
        <f t="shared" si="29"/>
        <v>5.1444063467706709</v>
      </c>
      <c r="CM46" s="2">
        <f t="shared" si="29"/>
        <v>5.2126595875625288</v>
      </c>
      <c r="CN46" s="2">
        <f t="shared" si="29"/>
        <v>5.2809128283543849</v>
      </c>
      <c r="CO46" s="2">
        <f t="shared" si="29"/>
        <v>5.3491660691462428</v>
      </c>
      <c r="CP46" s="2">
        <f t="shared" si="29"/>
        <v>5.4174193099381007</v>
      </c>
      <c r="CQ46" s="2">
        <f t="shared" si="29"/>
        <v>5.4856725507299569</v>
      </c>
      <c r="CR46" s="2">
        <f t="shared" si="29"/>
        <v>5.5539257915218156</v>
      </c>
      <c r="CS46" s="2">
        <f t="shared" si="29"/>
        <v>5.6221790323136727</v>
      </c>
      <c r="CT46" s="2">
        <f t="shared" si="29"/>
        <v>5.6904322731055306</v>
      </c>
      <c r="CU46" s="2">
        <f t="shared" si="29"/>
        <v>5.7586855138973876</v>
      </c>
      <c r="CV46" s="2">
        <f t="shared" si="29"/>
        <v>5.8269387546892455</v>
      </c>
      <c r="CW46" s="2">
        <f t="shared" si="29"/>
        <v>5.8951919954811034</v>
      </c>
      <c r="CX46" s="2">
        <f t="shared" si="29"/>
        <v>5.9634452362729604</v>
      </c>
      <c r="CY46" s="2">
        <f t="shared" si="26"/>
        <v>6.0316984770648183</v>
      </c>
      <c r="CZ46" s="2">
        <f t="shared" si="26"/>
        <v>6.0999517178566753</v>
      </c>
      <c r="DA46" s="2">
        <f t="shared" si="26"/>
        <v>6.1682049586485332</v>
      </c>
      <c r="DB46" s="2">
        <f t="shared" si="26"/>
        <v>6.2364581994403903</v>
      </c>
      <c r="DC46" s="2">
        <f t="shared" si="26"/>
        <v>6.3047114402322482</v>
      </c>
      <c r="DD46" s="2">
        <f t="shared" si="26"/>
        <v>6.3729646810241061</v>
      </c>
      <c r="DE46" s="2">
        <f t="shared" si="26"/>
        <v>6.4412179218159622</v>
      </c>
      <c r="DF46" s="2">
        <f t="shared" si="26"/>
        <v>6.5094711626078201</v>
      </c>
      <c r="DG46" s="2">
        <f t="shared" si="26"/>
        <v>6.577724403399678</v>
      </c>
      <c r="DH46" s="2">
        <f t="shared" si="26"/>
        <v>6.6459776441915341</v>
      </c>
      <c r="DI46" s="2">
        <f t="shared" si="26"/>
        <v>6.714230884983392</v>
      </c>
      <c r="DJ46" s="2">
        <f t="shared" si="26"/>
        <v>6.7824841257752482</v>
      </c>
      <c r="DK46" s="2">
        <f t="shared" si="26"/>
        <v>6.8507373665671061</v>
      </c>
      <c r="DL46" s="2">
        <f t="shared" si="26"/>
        <v>6.918990607358964</v>
      </c>
      <c r="DM46" s="2">
        <f t="shared" si="27"/>
        <v>6.9872438481508219</v>
      </c>
      <c r="DN46" s="2">
        <f t="shared" si="27"/>
        <v>7.0554970889426798</v>
      </c>
      <c r="DO46" s="2">
        <f t="shared" si="27"/>
        <v>7.1237503297345359</v>
      </c>
      <c r="DP46" s="2">
        <f t="shared" si="27"/>
        <v>7.1920035705263938</v>
      </c>
      <c r="DQ46" s="2">
        <f t="shared" si="27"/>
        <v>7.2602568113182517</v>
      </c>
      <c r="DR46" s="2">
        <f t="shared" si="27"/>
        <v>7.3285100521101096</v>
      </c>
      <c r="DS46" s="2">
        <f t="shared" si="27"/>
        <v>7.3967632929019675</v>
      </c>
      <c r="DT46" s="2">
        <f t="shared" si="27"/>
        <v>7.4650165336938255</v>
      </c>
      <c r="DU46" s="2">
        <f t="shared" si="27"/>
        <v>7.5332697744856816</v>
      </c>
      <c r="DV46" s="2">
        <f t="shared" si="27"/>
        <v>7.6015230152775395</v>
      </c>
      <c r="DW46" s="2">
        <f t="shared" si="27"/>
        <v>7.6697762560693974</v>
      </c>
      <c r="DX46" s="2">
        <f t="shared" si="27"/>
        <v>7.7380294968612553</v>
      </c>
      <c r="DY46" s="2">
        <f t="shared" si="27"/>
        <v>7.8062827376531114</v>
      </c>
      <c r="DZ46" s="2">
        <f t="shared" si="27"/>
        <v>7.8745359784449693</v>
      </c>
      <c r="EA46" s="2">
        <f t="shared" si="27"/>
        <v>7.9427892192368272</v>
      </c>
      <c r="EB46" s="2">
        <f t="shared" si="27"/>
        <v>8.0110424600286851</v>
      </c>
      <c r="EC46" s="2">
        <f t="shared" si="25"/>
        <v>8.0792957008205413</v>
      </c>
      <c r="ED46" s="2">
        <f t="shared" si="24"/>
        <v>8.1475489416123992</v>
      </c>
    </row>
    <row r="47" spans="6:134" x14ac:dyDescent="0.35">
      <c r="F47" s="2">
        <v>0.99</v>
      </c>
      <c r="G47" s="2">
        <f t="shared" si="33"/>
        <v>-0.79445560425106687</v>
      </c>
      <c r="H47" s="2">
        <f t="shared" si="33"/>
        <v>-0.72397156505920912</v>
      </c>
      <c r="I47" s="2">
        <f t="shared" si="33"/>
        <v>-0.65348752586735137</v>
      </c>
      <c r="J47" s="2">
        <f t="shared" si="33"/>
        <v>-0.58300348667549451</v>
      </c>
      <c r="K47" s="2">
        <f t="shared" si="33"/>
        <v>-0.51251944748363676</v>
      </c>
      <c r="L47" s="2">
        <f t="shared" si="33"/>
        <v>-0.44203540829177901</v>
      </c>
      <c r="M47" s="2">
        <f t="shared" si="33"/>
        <v>-0.3715513690999217</v>
      </c>
      <c r="N47" s="2">
        <f t="shared" si="33"/>
        <v>-0.3010673299080644</v>
      </c>
      <c r="O47" s="2">
        <f t="shared" si="33"/>
        <v>-0.23058329071620665</v>
      </c>
      <c r="P47" s="2">
        <f t="shared" si="33"/>
        <v>-0.16009925152434978</v>
      </c>
      <c r="Q47" s="2">
        <f t="shared" si="33"/>
        <v>-8.9615212332492034E-2</v>
      </c>
      <c r="R47" s="2">
        <f t="shared" si="33"/>
        <v>-1.9131173140634727E-2</v>
      </c>
      <c r="S47" s="2">
        <f t="shared" si="33"/>
        <v>5.1352866051222801E-2</v>
      </c>
      <c r="T47" s="2">
        <f t="shared" si="33"/>
        <v>0.12183690524308077</v>
      </c>
      <c r="U47" s="2">
        <f t="shared" si="33"/>
        <v>0.19232094443493764</v>
      </c>
      <c r="V47" s="2">
        <f t="shared" si="33"/>
        <v>0.26280498362679539</v>
      </c>
      <c r="W47" s="2">
        <f t="shared" si="31"/>
        <v>0.33328902281865314</v>
      </c>
      <c r="X47" s="2">
        <f t="shared" si="31"/>
        <v>0.40377306201051089</v>
      </c>
      <c r="Y47" s="2">
        <f t="shared" si="31"/>
        <v>0.4742571012023673</v>
      </c>
      <c r="Z47" s="2">
        <f t="shared" si="31"/>
        <v>0.5447411403942255</v>
      </c>
      <c r="AA47" s="2">
        <f t="shared" si="31"/>
        <v>0.6152251795860828</v>
      </c>
      <c r="AB47" s="2">
        <f t="shared" si="31"/>
        <v>0.68570921877793922</v>
      </c>
      <c r="AC47" s="2">
        <f t="shared" si="31"/>
        <v>0.75619325796979742</v>
      </c>
      <c r="AD47" s="2">
        <f t="shared" si="31"/>
        <v>0.82667729716165472</v>
      </c>
      <c r="AE47" s="2">
        <f t="shared" si="31"/>
        <v>0.89716133635351247</v>
      </c>
      <c r="AF47" s="2">
        <f t="shared" si="31"/>
        <v>0.96764537554537022</v>
      </c>
      <c r="AG47" s="2">
        <f t="shared" si="31"/>
        <v>1.0381294147372271</v>
      </c>
      <c r="AH47" s="2">
        <f t="shared" si="31"/>
        <v>1.1086134539290844</v>
      </c>
      <c r="AI47" s="2">
        <f t="shared" si="31"/>
        <v>1.1790974931209421</v>
      </c>
      <c r="AJ47" s="2">
        <f t="shared" si="31"/>
        <v>1.2495815323127999</v>
      </c>
      <c r="AK47" s="2">
        <f t="shared" si="31"/>
        <v>1.3200655715046576</v>
      </c>
      <c r="AL47" s="2">
        <f t="shared" ref="AL47:BA56" si="35">$C$2+($C$3*AL$3)+((AL$3-$B$9)*($F47-$B$10)*$C$4)+(($F$1-$B$11)*($F47-$B$10)*$C$5)</f>
        <v>1.3905496106965141</v>
      </c>
      <c r="AM47" s="2">
        <f t="shared" si="35"/>
        <v>1.4610336498883723</v>
      </c>
      <c r="AN47" s="2">
        <f t="shared" si="35"/>
        <v>1.5315176890802296</v>
      </c>
      <c r="AO47" s="2">
        <f t="shared" si="35"/>
        <v>1.6020017282720869</v>
      </c>
      <c r="AP47" s="2">
        <f t="shared" si="35"/>
        <v>1.6724857674639451</v>
      </c>
      <c r="AQ47" s="2">
        <f t="shared" si="35"/>
        <v>1.7429698066558015</v>
      </c>
      <c r="AR47" s="2">
        <f t="shared" si="35"/>
        <v>1.8134538458476592</v>
      </c>
      <c r="AS47" s="2">
        <f t="shared" si="35"/>
        <v>1.883937885039517</v>
      </c>
      <c r="AT47" s="2">
        <f t="shared" si="35"/>
        <v>1.9544219242313734</v>
      </c>
      <c r="AU47" s="2">
        <f t="shared" si="35"/>
        <v>2.0249059634232314</v>
      </c>
      <c r="AV47" s="2">
        <f t="shared" si="35"/>
        <v>2.0953900026150887</v>
      </c>
      <c r="AW47" s="2">
        <f t="shared" si="35"/>
        <v>2.165874041806946</v>
      </c>
      <c r="AX47" s="2">
        <f t="shared" si="35"/>
        <v>2.2363580809988042</v>
      </c>
      <c r="AY47" s="2">
        <f t="shared" si="35"/>
        <v>2.3068421201906615</v>
      </c>
      <c r="AZ47" s="2">
        <f t="shared" si="35"/>
        <v>2.3773261593825197</v>
      </c>
      <c r="BA47" s="2">
        <f t="shared" si="35"/>
        <v>2.4478101985743761</v>
      </c>
      <c r="BB47" s="2">
        <f t="shared" si="34"/>
        <v>2.5182942377662343</v>
      </c>
      <c r="BC47" s="2">
        <f t="shared" si="34"/>
        <v>2.5887782769580916</v>
      </c>
      <c r="BD47" s="2">
        <f t="shared" si="34"/>
        <v>2.659262316149948</v>
      </c>
      <c r="BE47" s="2">
        <f t="shared" si="34"/>
        <v>2.7297463553418053</v>
      </c>
      <c r="BF47" s="2">
        <f t="shared" si="32"/>
        <v>2.8002303945336635</v>
      </c>
      <c r="BG47" s="2">
        <f t="shared" si="32"/>
        <v>2.8707144337255199</v>
      </c>
      <c r="BH47" s="2">
        <f t="shared" si="32"/>
        <v>2.941198472917379</v>
      </c>
      <c r="BI47" s="2">
        <f t="shared" si="32"/>
        <v>3.0116825121092354</v>
      </c>
      <c r="BJ47" s="2">
        <f t="shared" si="32"/>
        <v>3.0821665513010927</v>
      </c>
      <c r="BK47" s="2">
        <f t="shared" si="32"/>
        <v>3.1526505904929509</v>
      </c>
      <c r="BL47" s="2">
        <f t="shared" si="32"/>
        <v>3.2231346296848082</v>
      </c>
      <c r="BM47" s="2">
        <f t="shared" si="32"/>
        <v>3.2936186688766664</v>
      </c>
      <c r="BN47" s="2">
        <f t="shared" si="32"/>
        <v>3.3641027080685229</v>
      </c>
      <c r="BO47" s="2">
        <f t="shared" si="32"/>
        <v>3.434586747260381</v>
      </c>
      <c r="BP47" s="2">
        <f t="shared" si="32"/>
        <v>3.5050707864522384</v>
      </c>
      <c r="BQ47" s="2">
        <f t="shared" si="32"/>
        <v>3.5755548256440948</v>
      </c>
      <c r="BR47" s="2">
        <f t="shared" si="30"/>
        <v>3.6460388648359521</v>
      </c>
      <c r="BS47" s="2">
        <f t="shared" si="30"/>
        <v>3.7165229040278103</v>
      </c>
      <c r="BT47" s="2">
        <f t="shared" si="28"/>
        <v>3.7870069432196676</v>
      </c>
      <c r="BU47" s="2">
        <f t="shared" si="28"/>
        <v>3.8574909824115258</v>
      </c>
      <c r="BV47" s="2">
        <f t="shared" si="28"/>
        <v>3.9279750216033822</v>
      </c>
      <c r="BW47" s="2">
        <f t="shared" si="28"/>
        <v>3.9984590607952413</v>
      </c>
      <c r="BX47" s="2">
        <f t="shared" si="28"/>
        <v>4.0689430999870977</v>
      </c>
      <c r="BY47" s="2">
        <f t="shared" si="28"/>
        <v>4.139427139178955</v>
      </c>
      <c r="BZ47" s="2">
        <f t="shared" si="28"/>
        <v>4.2099111783708132</v>
      </c>
      <c r="CA47" s="2">
        <f t="shared" si="28"/>
        <v>4.2803952175626696</v>
      </c>
      <c r="CB47" s="2">
        <f t="shared" si="28"/>
        <v>4.3508792567545287</v>
      </c>
      <c r="CC47" s="2">
        <f t="shared" si="28"/>
        <v>4.4213632959463851</v>
      </c>
      <c r="CD47" s="2">
        <f t="shared" si="28"/>
        <v>4.4918473351382415</v>
      </c>
      <c r="CE47" s="2">
        <f t="shared" si="28"/>
        <v>4.5623313743300997</v>
      </c>
      <c r="CF47" s="2">
        <f t="shared" si="28"/>
        <v>4.632815413521957</v>
      </c>
      <c r="CG47" s="2">
        <f t="shared" si="28"/>
        <v>4.7032994527138143</v>
      </c>
      <c r="CH47" s="2">
        <f t="shared" si="28"/>
        <v>4.7737834919056725</v>
      </c>
      <c r="CI47" s="2">
        <f t="shared" si="29"/>
        <v>4.8442675310975289</v>
      </c>
      <c r="CJ47" s="2">
        <f t="shared" si="29"/>
        <v>4.914751570289388</v>
      </c>
      <c r="CK47" s="2">
        <f t="shared" si="29"/>
        <v>4.9852356094812444</v>
      </c>
      <c r="CL47" s="2">
        <f t="shared" si="29"/>
        <v>5.0557196486731026</v>
      </c>
      <c r="CM47" s="2">
        <f t="shared" si="29"/>
        <v>5.1262036878649599</v>
      </c>
      <c r="CN47" s="2">
        <f t="shared" si="29"/>
        <v>5.1966877270568164</v>
      </c>
      <c r="CO47" s="2">
        <f t="shared" si="29"/>
        <v>5.2671717662486737</v>
      </c>
      <c r="CP47" s="2">
        <f t="shared" si="29"/>
        <v>5.3376558054405319</v>
      </c>
      <c r="CQ47" s="2">
        <f t="shared" si="29"/>
        <v>5.4081398446323883</v>
      </c>
      <c r="CR47" s="2">
        <f t="shared" si="29"/>
        <v>5.4786238838242474</v>
      </c>
      <c r="CS47" s="2">
        <f t="shared" si="29"/>
        <v>5.5491079230161038</v>
      </c>
      <c r="CT47" s="2">
        <f t="shared" si="29"/>
        <v>5.6195919622079611</v>
      </c>
      <c r="CU47" s="2">
        <f t="shared" si="29"/>
        <v>5.6900760013998193</v>
      </c>
      <c r="CV47" s="2">
        <f t="shared" si="29"/>
        <v>5.7605600405916766</v>
      </c>
      <c r="CW47" s="2">
        <f t="shared" si="29"/>
        <v>5.8310440797835348</v>
      </c>
      <c r="CX47" s="2">
        <f t="shared" si="29"/>
        <v>5.9015281189753912</v>
      </c>
      <c r="CY47" s="2">
        <f t="shared" si="26"/>
        <v>5.9720121581672494</v>
      </c>
      <c r="CZ47" s="2">
        <f t="shared" si="26"/>
        <v>6.0424961973591067</v>
      </c>
      <c r="DA47" s="2">
        <f t="shared" si="26"/>
        <v>6.112980236550964</v>
      </c>
      <c r="DB47" s="2">
        <f t="shared" si="26"/>
        <v>6.1834642757428213</v>
      </c>
      <c r="DC47" s="2">
        <f t="shared" si="26"/>
        <v>6.2539483149346786</v>
      </c>
      <c r="DD47" s="2">
        <f t="shared" si="26"/>
        <v>6.3244323541265377</v>
      </c>
      <c r="DE47" s="2">
        <f t="shared" si="26"/>
        <v>6.394916393318395</v>
      </c>
      <c r="DF47" s="2">
        <f t="shared" si="26"/>
        <v>6.4654004325102523</v>
      </c>
      <c r="DG47" s="2">
        <f t="shared" si="26"/>
        <v>6.5358844717021096</v>
      </c>
      <c r="DH47" s="2">
        <f t="shared" si="26"/>
        <v>6.6063685108939652</v>
      </c>
      <c r="DI47" s="2">
        <f t="shared" si="26"/>
        <v>6.6768525500858225</v>
      </c>
      <c r="DJ47" s="2">
        <f t="shared" si="26"/>
        <v>6.7473365892776798</v>
      </c>
      <c r="DK47" s="2">
        <f t="shared" si="26"/>
        <v>6.8178206284695371</v>
      </c>
      <c r="DL47" s="2">
        <f t="shared" si="26"/>
        <v>6.8883046676613962</v>
      </c>
      <c r="DM47" s="2">
        <f t="shared" si="27"/>
        <v>6.9587887068532535</v>
      </c>
      <c r="DN47" s="2">
        <f t="shared" si="27"/>
        <v>7.0292727460451108</v>
      </c>
      <c r="DO47" s="2">
        <f t="shared" si="27"/>
        <v>7.0997567852369681</v>
      </c>
      <c r="DP47" s="2">
        <f t="shared" si="27"/>
        <v>7.1702408244288254</v>
      </c>
      <c r="DQ47" s="2">
        <f t="shared" si="27"/>
        <v>7.2407248636206827</v>
      </c>
      <c r="DR47" s="2">
        <f t="shared" si="27"/>
        <v>7.31120890281254</v>
      </c>
      <c r="DS47" s="2">
        <f t="shared" si="27"/>
        <v>7.3816929420043991</v>
      </c>
      <c r="DT47" s="2">
        <f t="shared" si="27"/>
        <v>7.4521769811962564</v>
      </c>
      <c r="DU47" s="2">
        <f t="shared" si="27"/>
        <v>7.5226610203881119</v>
      </c>
      <c r="DV47" s="2">
        <f t="shared" si="27"/>
        <v>7.593145059579971</v>
      </c>
      <c r="DW47" s="2">
        <f t="shared" si="27"/>
        <v>7.6636290987718283</v>
      </c>
      <c r="DX47" s="2">
        <f t="shared" si="27"/>
        <v>7.7341131379636856</v>
      </c>
      <c r="DY47" s="2">
        <f t="shared" si="27"/>
        <v>7.8045971771555429</v>
      </c>
      <c r="DZ47" s="2">
        <f t="shared" si="27"/>
        <v>7.8750812163474002</v>
      </c>
      <c r="EA47" s="2">
        <f t="shared" si="27"/>
        <v>7.9455652555392575</v>
      </c>
      <c r="EB47" s="2">
        <f t="shared" si="27"/>
        <v>8.0160492947311166</v>
      </c>
      <c r="EC47" s="2">
        <f t="shared" si="25"/>
        <v>8.0865333339229739</v>
      </c>
      <c r="ED47" s="2">
        <f t="shared" si="24"/>
        <v>8.1570173731148312</v>
      </c>
    </row>
    <row r="48" spans="6:134" x14ac:dyDescent="0.35">
      <c r="F48" s="2">
        <v>1.01</v>
      </c>
      <c r="G48" s="2">
        <f t="shared" si="33"/>
        <v>-1.0682985695486358</v>
      </c>
      <c r="H48" s="2">
        <f t="shared" si="33"/>
        <v>-0.99558373195677818</v>
      </c>
      <c r="I48" s="2">
        <f t="shared" si="33"/>
        <v>-0.92286889436492014</v>
      </c>
      <c r="J48" s="2">
        <f t="shared" si="33"/>
        <v>-0.85015405677306299</v>
      </c>
      <c r="K48" s="2">
        <f t="shared" si="33"/>
        <v>-0.7774392191812054</v>
      </c>
      <c r="L48" s="2">
        <f t="shared" si="33"/>
        <v>-0.70472438158934825</v>
      </c>
      <c r="M48" s="2">
        <f t="shared" si="33"/>
        <v>-0.63200954399749021</v>
      </c>
      <c r="N48" s="2">
        <f t="shared" si="33"/>
        <v>-0.55929470640563306</v>
      </c>
      <c r="O48" s="2">
        <f t="shared" si="33"/>
        <v>-0.48657986881377546</v>
      </c>
      <c r="P48" s="2">
        <f t="shared" si="33"/>
        <v>-0.41386503122191831</v>
      </c>
      <c r="Q48" s="2">
        <f t="shared" si="33"/>
        <v>-0.34115019363006116</v>
      </c>
      <c r="R48" s="2">
        <f t="shared" si="33"/>
        <v>-0.26843535603820312</v>
      </c>
      <c r="S48" s="2">
        <f t="shared" si="33"/>
        <v>-0.19572051844634597</v>
      </c>
      <c r="T48" s="2">
        <f t="shared" si="33"/>
        <v>-0.12300568085448815</v>
      </c>
      <c r="U48" s="2">
        <f t="shared" si="33"/>
        <v>-5.0290843262631224E-2</v>
      </c>
      <c r="V48" s="2">
        <f t="shared" si="33"/>
        <v>2.2423994329226371E-2</v>
      </c>
      <c r="W48" s="2">
        <f t="shared" si="31"/>
        <v>9.5138831921083966E-2</v>
      </c>
      <c r="X48" s="2">
        <f t="shared" si="31"/>
        <v>0.16785366951294201</v>
      </c>
      <c r="Y48" s="2">
        <f t="shared" si="31"/>
        <v>0.24056850710479871</v>
      </c>
      <c r="Z48" s="2">
        <f t="shared" si="31"/>
        <v>0.31328334469665631</v>
      </c>
      <c r="AA48" s="2">
        <f t="shared" si="31"/>
        <v>0.38599818228851435</v>
      </c>
      <c r="AB48" s="2">
        <f t="shared" si="31"/>
        <v>0.45871301988037105</v>
      </c>
      <c r="AC48" s="2">
        <f t="shared" si="31"/>
        <v>0.53142785747222865</v>
      </c>
      <c r="AD48" s="2">
        <f t="shared" si="31"/>
        <v>0.60414269506408624</v>
      </c>
      <c r="AE48" s="2">
        <f t="shared" si="31"/>
        <v>0.67685753265594384</v>
      </c>
      <c r="AF48" s="2">
        <f t="shared" si="31"/>
        <v>0.74957237024780143</v>
      </c>
      <c r="AG48" s="2">
        <f t="shared" si="31"/>
        <v>0.82228720783965814</v>
      </c>
      <c r="AH48" s="2">
        <f t="shared" si="31"/>
        <v>0.89500204543151574</v>
      </c>
      <c r="AI48" s="2">
        <f t="shared" si="31"/>
        <v>0.96771688302337333</v>
      </c>
      <c r="AJ48" s="2">
        <f t="shared" si="31"/>
        <v>1.0404317206152309</v>
      </c>
      <c r="AK48" s="2">
        <f t="shared" si="31"/>
        <v>1.1131465582070885</v>
      </c>
      <c r="AL48" s="2">
        <f t="shared" si="35"/>
        <v>1.1858613957989452</v>
      </c>
      <c r="AM48" s="2">
        <f t="shared" si="35"/>
        <v>1.2585762333908033</v>
      </c>
      <c r="AN48" s="2">
        <f t="shared" si="35"/>
        <v>1.3312910709826604</v>
      </c>
      <c r="AO48" s="2">
        <f t="shared" si="35"/>
        <v>1.4040059085745185</v>
      </c>
      <c r="AP48" s="2">
        <f t="shared" si="35"/>
        <v>1.4767207461663761</v>
      </c>
      <c r="AQ48" s="2">
        <f t="shared" si="35"/>
        <v>1.5494355837582332</v>
      </c>
      <c r="AR48" s="2">
        <f t="shared" si="35"/>
        <v>1.6221504213500908</v>
      </c>
      <c r="AS48" s="2">
        <f t="shared" si="35"/>
        <v>1.6948652589419484</v>
      </c>
      <c r="AT48" s="2">
        <f t="shared" si="35"/>
        <v>1.7675800965338051</v>
      </c>
      <c r="AU48" s="2">
        <f t="shared" si="35"/>
        <v>1.8402949341256627</v>
      </c>
      <c r="AV48" s="2">
        <f t="shared" si="35"/>
        <v>1.9130097717175203</v>
      </c>
      <c r="AW48" s="2">
        <f t="shared" si="35"/>
        <v>1.9857246093093779</v>
      </c>
      <c r="AX48" s="2">
        <f t="shared" si="35"/>
        <v>2.0584394469012355</v>
      </c>
      <c r="AY48" s="2">
        <f t="shared" si="35"/>
        <v>2.1311542844930931</v>
      </c>
      <c r="AZ48" s="2">
        <f t="shared" si="35"/>
        <v>2.2038691220849507</v>
      </c>
      <c r="BA48" s="2">
        <f t="shared" si="35"/>
        <v>2.2765839596768083</v>
      </c>
      <c r="BB48" s="2">
        <f t="shared" si="34"/>
        <v>2.3492987972686659</v>
      </c>
      <c r="BC48" s="2">
        <f t="shared" si="34"/>
        <v>2.4220136348605235</v>
      </c>
      <c r="BD48" s="2">
        <f t="shared" si="34"/>
        <v>2.4947284724523793</v>
      </c>
      <c r="BE48" s="2">
        <f t="shared" si="34"/>
        <v>2.5674433100442369</v>
      </c>
      <c r="BF48" s="2">
        <f t="shared" si="32"/>
        <v>2.6401581476360954</v>
      </c>
      <c r="BG48" s="2">
        <f t="shared" si="32"/>
        <v>2.7128729852279521</v>
      </c>
      <c r="BH48" s="2">
        <f t="shared" si="32"/>
        <v>2.7855878228198105</v>
      </c>
      <c r="BI48" s="2">
        <f t="shared" si="32"/>
        <v>2.8583026604116673</v>
      </c>
      <c r="BJ48" s="2">
        <f t="shared" si="32"/>
        <v>2.9310174980035248</v>
      </c>
      <c r="BK48" s="2">
        <f t="shared" si="32"/>
        <v>3.0037323355953824</v>
      </c>
      <c r="BL48" s="2">
        <f t="shared" si="32"/>
        <v>3.07644717318724</v>
      </c>
      <c r="BM48" s="2">
        <f t="shared" si="32"/>
        <v>3.1491620107790976</v>
      </c>
      <c r="BN48" s="2">
        <f t="shared" si="32"/>
        <v>3.2218768483709543</v>
      </c>
      <c r="BO48" s="2">
        <f t="shared" si="32"/>
        <v>3.2945916859628119</v>
      </c>
      <c r="BP48" s="2">
        <f t="shared" si="32"/>
        <v>3.3673065235546695</v>
      </c>
      <c r="BQ48" s="2">
        <f t="shared" si="32"/>
        <v>3.4400213611465262</v>
      </c>
      <c r="BR48" s="2">
        <f t="shared" si="30"/>
        <v>3.5127361987383838</v>
      </c>
      <c r="BS48" s="2">
        <f t="shared" si="30"/>
        <v>3.5854510363302414</v>
      </c>
      <c r="BT48" s="2">
        <f t="shared" si="28"/>
        <v>3.658165873922099</v>
      </c>
      <c r="BU48" s="2">
        <f t="shared" si="28"/>
        <v>3.7308807115139575</v>
      </c>
      <c r="BV48" s="2">
        <f t="shared" si="28"/>
        <v>3.8035955491058142</v>
      </c>
      <c r="BW48" s="2">
        <f t="shared" si="28"/>
        <v>3.8763103866976727</v>
      </c>
      <c r="BX48" s="2">
        <f t="shared" si="28"/>
        <v>3.9490252242895294</v>
      </c>
      <c r="BY48" s="2">
        <f t="shared" si="28"/>
        <v>4.0217400618813866</v>
      </c>
      <c r="BZ48" s="2">
        <f t="shared" si="28"/>
        <v>4.094454899473245</v>
      </c>
      <c r="CA48" s="2">
        <f t="shared" si="28"/>
        <v>4.1671697370651017</v>
      </c>
      <c r="CB48" s="2">
        <f t="shared" si="28"/>
        <v>4.2398845746569602</v>
      </c>
      <c r="CC48" s="2">
        <f t="shared" si="28"/>
        <v>4.3125994122488169</v>
      </c>
      <c r="CD48" s="2">
        <f t="shared" si="28"/>
        <v>4.3853142498406736</v>
      </c>
      <c r="CE48" s="2">
        <f t="shared" si="28"/>
        <v>4.4580290874325321</v>
      </c>
      <c r="CF48" s="2">
        <f t="shared" si="28"/>
        <v>4.5307439250243888</v>
      </c>
      <c r="CG48" s="2">
        <f t="shared" si="28"/>
        <v>4.6034587626162455</v>
      </c>
      <c r="CH48" s="2">
        <f t="shared" si="28"/>
        <v>4.676173600208104</v>
      </c>
      <c r="CI48" s="2">
        <f t="shared" si="29"/>
        <v>4.7488884377999607</v>
      </c>
      <c r="CJ48" s="2">
        <f t="shared" si="29"/>
        <v>4.8216032753918192</v>
      </c>
      <c r="CK48" s="2">
        <f t="shared" si="29"/>
        <v>4.8943181129836759</v>
      </c>
      <c r="CL48" s="2">
        <f t="shared" si="29"/>
        <v>4.9670329505755344</v>
      </c>
      <c r="CM48" s="2">
        <f t="shared" si="29"/>
        <v>5.0397477881673911</v>
      </c>
      <c r="CN48" s="2">
        <f t="shared" si="29"/>
        <v>5.1124626257592478</v>
      </c>
      <c r="CO48" s="2">
        <f t="shared" si="29"/>
        <v>5.1851774633511063</v>
      </c>
      <c r="CP48" s="2">
        <f t="shared" si="29"/>
        <v>5.257892300942963</v>
      </c>
      <c r="CQ48" s="2">
        <f t="shared" si="29"/>
        <v>5.3306071385348197</v>
      </c>
      <c r="CR48" s="2">
        <f t="shared" si="29"/>
        <v>5.4033219761266782</v>
      </c>
      <c r="CS48" s="2">
        <f t="shared" si="29"/>
        <v>5.4760368137185349</v>
      </c>
      <c r="CT48" s="2">
        <f t="shared" si="29"/>
        <v>5.5487516513103934</v>
      </c>
      <c r="CU48" s="2">
        <f t="shared" si="29"/>
        <v>5.6214664889022501</v>
      </c>
      <c r="CV48" s="2">
        <f t="shared" si="29"/>
        <v>5.6941813264941086</v>
      </c>
      <c r="CW48" s="2">
        <f t="shared" si="29"/>
        <v>5.7668961640859653</v>
      </c>
      <c r="CX48" s="2">
        <f t="shared" si="29"/>
        <v>5.839611001677822</v>
      </c>
      <c r="CY48" s="2">
        <f t="shared" si="26"/>
        <v>5.9123258392696822</v>
      </c>
      <c r="CZ48" s="2">
        <f t="shared" si="26"/>
        <v>5.9850406768615372</v>
      </c>
      <c r="DA48" s="2">
        <f t="shared" si="26"/>
        <v>6.0577555144533957</v>
      </c>
      <c r="DB48" s="2">
        <f t="shared" si="26"/>
        <v>6.1304703520452524</v>
      </c>
      <c r="DC48" s="2">
        <f t="shared" si="26"/>
        <v>6.2031851896371109</v>
      </c>
      <c r="DD48" s="2">
        <f t="shared" si="26"/>
        <v>6.2759000272289693</v>
      </c>
      <c r="DE48" s="2">
        <f t="shared" si="26"/>
        <v>6.348614864820826</v>
      </c>
      <c r="DF48" s="2">
        <f t="shared" si="26"/>
        <v>6.4213297024126827</v>
      </c>
      <c r="DG48" s="2">
        <f t="shared" si="26"/>
        <v>6.4940445400045412</v>
      </c>
      <c r="DH48" s="2">
        <f t="shared" si="26"/>
        <v>6.5667593775963962</v>
      </c>
      <c r="DI48" s="2">
        <f t="shared" si="26"/>
        <v>6.6394742151882546</v>
      </c>
      <c r="DJ48" s="2">
        <f t="shared" si="26"/>
        <v>6.7121890527801114</v>
      </c>
      <c r="DK48" s="2">
        <f t="shared" si="26"/>
        <v>6.7849038903719681</v>
      </c>
      <c r="DL48" s="2">
        <f t="shared" si="26"/>
        <v>6.8576187279638265</v>
      </c>
      <c r="DM48" s="2">
        <f t="shared" si="27"/>
        <v>6.9303335655556833</v>
      </c>
      <c r="DN48" s="2">
        <f t="shared" si="27"/>
        <v>7.0030484031475417</v>
      </c>
      <c r="DO48" s="2">
        <f t="shared" si="27"/>
        <v>7.0757632407393984</v>
      </c>
      <c r="DP48" s="2">
        <f t="shared" si="27"/>
        <v>7.1484780783312569</v>
      </c>
      <c r="DQ48" s="2">
        <f t="shared" si="27"/>
        <v>7.2211929159231136</v>
      </c>
      <c r="DR48" s="2">
        <f t="shared" si="27"/>
        <v>7.2939077535149721</v>
      </c>
      <c r="DS48" s="2">
        <f t="shared" si="27"/>
        <v>7.3666225911068288</v>
      </c>
      <c r="DT48" s="2">
        <f t="shared" si="27"/>
        <v>7.4393374286986873</v>
      </c>
      <c r="DU48" s="2">
        <f t="shared" si="27"/>
        <v>7.512052266290544</v>
      </c>
      <c r="DV48" s="2">
        <f t="shared" si="27"/>
        <v>7.5847671038824007</v>
      </c>
      <c r="DW48" s="2">
        <f t="shared" si="27"/>
        <v>7.6574819414742592</v>
      </c>
      <c r="DX48" s="2">
        <f t="shared" si="27"/>
        <v>7.7301967790661177</v>
      </c>
      <c r="DY48" s="2">
        <f t="shared" si="27"/>
        <v>7.8029116166579744</v>
      </c>
      <c r="DZ48" s="2">
        <f t="shared" si="27"/>
        <v>7.8756264542498311</v>
      </c>
      <c r="EA48" s="2">
        <f t="shared" si="27"/>
        <v>7.9483412918416896</v>
      </c>
      <c r="EB48" s="2">
        <f t="shared" si="27"/>
        <v>8.0210561294335463</v>
      </c>
      <c r="EC48" s="2">
        <f t="shared" si="25"/>
        <v>8.0937709670254048</v>
      </c>
      <c r="ED48" s="2">
        <f t="shared" si="24"/>
        <v>8.1664858046172615</v>
      </c>
    </row>
    <row r="49" spans="6:134" x14ac:dyDescent="0.35">
      <c r="F49" s="2">
        <v>1.03</v>
      </c>
      <c r="G49" s="2">
        <f t="shared" si="33"/>
        <v>-1.3421415348462036</v>
      </c>
      <c r="H49" s="2">
        <f t="shared" si="33"/>
        <v>-1.2671958988543461</v>
      </c>
      <c r="I49" s="2">
        <f t="shared" si="33"/>
        <v>-1.1922502628624883</v>
      </c>
      <c r="J49" s="2">
        <f t="shared" si="33"/>
        <v>-1.1173046268706313</v>
      </c>
      <c r="K49" s="2">
        <f t="shared" si="33"/>
        <v>-1.0423589908787734</v>
      </c>
      <c r="L49" s="2">
        <f t="shared" si="33"/>
        <v>-0.96741335488691593</v>
      </c>
      <c r="M49" s="2">
        <f t="shared" si="33"/>
        <v>-0.89246771889505849</v>
      </c>
      <c r="N49" s="2">
        <f t="shared" si="33"/>
        <v>-0.8175220829032015</v>
      </c>
      <c r="O49" s="2">
        <f t="shared" si="33"/>
        <v>-0.74257644691134361</v>
      </c>
      <c r="P49" s="2">
        <f t="shared" si="33"/>
        <v>-0.66763081091948617</v>
      </c>
      <c r="Q49" s="2">
        <f t="shared" si="33"/>
        <v>-0.59268517492762918</v>
      </c>
      <c r="R49" s="2">
        <f t="shared" si="33"/>
        <v>-0.51773953893577129</v>
      </c>
      <c r="S49" s="2">
        <f t="shared" si="33"/>
        <v>-0.4427939029439143</v>
      </c>
      <c r="T49" s="2">
        <f t="shared" si="33"/>
        <v>-0.36784826695205641</v>
      </c>
      <c r="U49" s="2">
        <f t="shared" si="33"/>
        <v>-0.29290263096019897</v>
      </c>
      <c r="V49" s="2">
        <f t="shared" si="33"/>
        <v>-0.21795699496834153</v>
      </c>
      <c r="W49" s="2">
        <f t="shared" si="31"/>
        <v>-0.14301135897648409</v>
      </c>
      <c r="X49" s="2">
        <f t="shared" si="31"/>
        <v>-6.8065722984626209E-2</v>
      </c>
      <c r="Y49" s="2">
        <f t="shared" si="31"/>
        <v>6.8799130072307868E-3</v>
      </c>
      <c r="Z49" s="2">
        <f t="shared" si="31"/>
        <v>8.1825548999088227E-2</v>
      </c>
      <c r="AA49" s="2">
        <f t="shared" si="31"/>
        <v>0.15677118499094611</v>
      </c>
      <c r="AB49" s="2">
        <f t="shared" si="31"/>
        <v>0.23171682098280266</v>
      </c>
      <c r="AC49" s="2">
        <f t="shared" si="31"/>
        <v>0.3066624569746601</v>
      </c>
      <c r="AD49" s="2">
        <f t="shared" si="31"/>
        <v>0.38160809296651843</v>
      </c>
      <c r="AE49" s="2">
        <f t="shared" si="31"/>
        <v>0.45655372895837543</v>
      </c>
      <c r="AF49" s="2">
        <f t="shared" si="31"/>
        <v>0.53149936495023331</v>
      </c>
      <c r="AG49" s="2">
        <f t="shared" si="31"/>
        <v>0.60644500094209031</v>
      </c>
      <c r="AH49" s="2">
        <f t="shared" si="31"/>
        <v>0.68139063693394775</v>
      </c>
      <c r="AI49" s="2">
        <f t="shared" si="31"/>
        <v>0.75633627292580519</v>
      </c>
      <c r="AJ49" s="2">
        <f t="shared" si="31"/>
        <v>0.83128190891766307</v>
      </c>
      <c r="AK49" s="2">
        <f t="shared" si="31"/>
        <v>0.90622754490952095</v>
      </c>
      <c r="AL49" s="2">
        <f t="shared" si="35"/>
        <v>0.98117318090137751</v>
      </c>
      <c r="AM49" s="2">
        <f t="shared" si="35"/>
        <v>1.0561188168932349</v>
      </c>
      <c r="AN49" s="2">
        <f t="shared" si="35"/>
        <v>1.1310644528850928</v>
      </c>
      <c r="AO49" s="2">
        <f t="shared" si="35"/>
        <v>1.2060100888769507</v>
      </c>
      <c r="AP49" s="2">
        <f t="shared" si="35"/>
        <v>1.2809557248688082</v>
      </c>
      <c r="AQ49" s="2">
        <f t="shared" si="35"/>
        <v>1.3559013608606647</v>
      </c>
      <c r="AR49" s="2">
        <f t="shared" si="35"/>
        <v>1.4308469968525226</v>
      </c>
      <c r="AS49" s="2">
        <f t="shared" si="35"/>
        <v>1.5057926328443805</v>
      </c>
      <c r="AT49" s="2">
        <f t="shared" si="35"/>
        <v>1.5807382688362366</v>
      </c>
      <c r="AU49" s="2">
        <f t="shared" si="35"/>
        <v>1.6556839048280945</v>
      </c>
      <c r="AV49" s="2">
        <f t="shared" si="35"/>
        <v>1.7306295408199524</v>
      </c>
      <c r="AW49" s="2">
        <f t="shared" si="35"/>
        <v>1.8055751768118098</v>
      </c>
      <c r="AX49" s="2">
        <f t="shared" si="35"/>
        <v>1.8805208128036672</v>
      </c>
      <c r="AY49" s="2">
        <f t="shared" si="35"/>
        <v>1.9554664487955251</v>
      </c>
      <c r="AZ49" s="2">
        <f t="shared" si="35"/>
        <v>2.030412084787383</v>
      </c>
      <c r="BA49" s="2">
        <f t="shared" si="35"/>
        <v>2.10535772077924</v>
      </c>
      <c r="BB49" s="2">
        <f t="shared" si="34"/>
        <v>2.1803033567710979</v>
      </c>
      <c r="BC49" s="2">
        <f t="shared" si="34"/>
        <v>2.2552489927629549</v>
      </c>
      <c r="BD49" s="2">
        <f t="shared" si="34"/>
        <v>2.3301946287548119</v>
      </c>
      <c r="BE49" s="2">
        <f t="shared" si="34"/>
        <v>2.4051402647466689</v>
      </c>
      <c r="BF49" s="2">
        <f t="shared" si="32"/>
        <v>2.4800859007385267</v>
      </c>
      <c r="BG49" s="2">
        <f t="shared" si="32"/>
        <v>2.5550315367303837</v>
      </c>
      <c r="BH49" s="2">
        <f t="shared" si="32"/>
        <v>2.6299771727222425</v>
      </c>
      <c r="BI49" s="2">
        <f t="shared" si="32"/>
        <v>2.7049228087140995</v>
      </c>
      <c r="BJ49" s="2">
        <f t="shared" si="32"/>
        <v>2.7798684447059565</v>
      </c>
      <c r="BK49" s="2">
        <f t="shared" si="32"/>
        <v>2.8548140806978144</v>
      </c>
      <c r="BL49" s="2">
        <f t="shared" si="32"/>
        <v>2.9297597166896723</v>
      </c>
      <c r="BM49" s="2">
        <f t="shared" si="32"/>
        <v>3.0047053526815302</v>
      </c>
      <c r="BN49" s="2">
        <f t="shared" si="32"/>
        <v>3.0796509886733863</v>
      </c>
      <c r="BO49" s="2">
        <f t="shared" si="32"/>
        <v>3.1545966246652442</v>
      </c>
      <c r="BP49" s="2">
        <f t="shared" si="32"/>
        <v>3.2295422606571011</v>
      </c>
      <c r="BQ49" s="2">
        <f t="shared" si="32"/>
        <v>3.3044878966489581</v>
      </c>
      <c r="BR49" s="2">
        <f t="shared" si="30"/>
        <v>3.379433532640816</v>
      </c>
      <c r="BS49" s="2">
        <f t="shared" si="30"/>
        <v>3.4543791686326739</v>
      </c>
      <c r="BT49" s="2">
        <f t="shared" si="28"/>
        <v>3.5293248046245318</v>
      </c>
      <c r="BU49" s="2">
        <f t="shared" si="28"/>
        <v>3.6042704406163888</v>
      </c>
      <c r="BV49" s="2">
        <f t="shared" si="28"/>
        <v>3.6792160766082458</v>
      </c>
      <c r="BW49" s="2">
        <f t="shared" si="28"/>
        <v>3.7541617126001046</v>
      </c>
      <c r="BX49" s="2">
        <f t="shared" si="28"/>
        <v>3.8291073485919616</v>
      </c>
      <c r="BY49" s="2">
        <f t="shared" si="28"/>
        <v>3.9040529845838186</v>
      </c>
      <c r="BZ49" s="2">
        <f t="shared" si="28"/>
        <v>3.9789986205756764</v>
      </c>
      <c r="CA49" s="2">
        <f t="shared" si="28"/>
        <v>4.053944256567533</v>
      </c>
      <c r="CB49" s="2">
        <f t="shared" si="28"/>
        <v>4.1288898925593926</v>
      </c>
      <c r="CC49" s="2">
        <f t="shared" si="28"/>
        <v>4.2038355285512488</v>
      </c>
      <c r="CD49" s="2">
        <f t="shared" si="28"/>
        <v>4.2787811645431049</v>
      </c>
      <c r="CE49" s="2">
        <f t="shared" si="28"/>
        <v>4.3537268005349645</v>
      </c>
      <c r="CF49" s="2">
        <f t="shared" si="28"/>
        <v>4.4286724365268206</v>
      </c>
      <c r="CG49" s="2">
        <f t="shared" si="28"/>
        <v>4.5036180725186785</v>
      </c>
      <c r="CH49" s="2">
        <f t="shared" si="28"/>
        <v>4.5785637085105364</v>
      </c>
      <c r="CI49" s="2">
        <f t="shared" si="29"/>
        <v>4.6535093445023925</v>
      </c>
      <c r="CJ49" s="2">
        <f t="shared" si="29"/>
        <v>4.7284549804942522</v>
      </c>
      <c r="CK49" s="2">
        <f t="shared" si="29"/>
        <v>4.8034006164861083</v>
      </c>
      <c r="CL49" s="2">
        <f t="shared" si="29"/>
        <v>4.8783462524779662</v>
      </c>
      <c r="CM49" s="2">
        <f t="shared" si="29"/>
        <v>4.953291888469824</v>
      </c>
      <c r="CN49" s="2">
        <f t="shared" si="29"/>
        <v>5.0282375244616802</v>
      </c>
      <c r="CO49" s="2">
        <f t="shared" si="29"/>
        <v>5.103183160453538</v>
      </c>
      <c r="CP49" s="2">
        <f t="shared" si="29"/>
        <v>5.1781287964453959</v>
      </c>
      <c r="CQ49" s="2">
        <f t="shared" si="29"/>
        <v>5.253074432437252</v>
      </c>
      <c r="CR49" s="2">
        <f t="shared" si="29"/>
        <v>5.3280200684291099</v>
      </c>
      <c r="CS49" s="2">
        <f t="shared" si="29"/>
        <v>5.4029657044209678</v>
      </c>
      <c r="CT49" s="2">
        <f t="shared" si="29"/>
        <v>5.4779113404128257</v>
      </c>
      <c r="CU49" s="2">
        <f t="shared" si="29"/>
        <v>5.5528569764046836</v>
      </c>
      <c r="CV49" s="2">
        <f t="shared" si="29"/>
        <v>5.6278026123965414</v>
      </c>
      <c r="CW49" s="2">
        <f t="shared" si="29"/>
        <v>5.7027482483883976</v>
      </c>
      <c r="CX49" s="2">
        <f t="shared" si="29"/>
        <v>5.7776938843802554</v>
      </c>
      <c r="CY49" s="2">
        <f t="shared" si="26"/>
        <v>5.8526395203721133</v>
      </c>
      <c r="CZ49" s="2">
        <f t="shared" si="26"/>
        <v>5.9275851563639712</v>
      </c>
      <c r="DA49" s="2">
        <f t="shared" si="26"/>
        <v>6.0025307923558291</v>
      </c>
      <c r="DB49" s="2">
        <f t="shared" si="26"/>
        <v>6.077476428347687</v>
      </c>
      <c r="DC49" s="2">
        <f t="shared" si="26"/>
        <v>6.1524220643395431</v>
      </c>
      <c r="DD49" s="2">
        <f t="shared" si="26"/>
        <v>6.227367700331401</v>
      </c>
      <c r="DE49" s="2">
        <f t="shared" si="26"/>
        <v>6.3023133363232589</v>
      </c>
      <c r="DF49" s="2">
        <f t="shared" si="26"/>
        <v>6.3772589723151167</v>
      </c>
      <c r="DG49" s="2">
        <f t="shared" si="26"/>
        <v>6.4522046083069746</v>
      </c>
      <c r="DH49" s="2">
        <f t="shared" si="26"/>
        <v>6.527150244298829</v>
      </c>
      <c r="DI49" s="2">
        <f t="shared" si="26"/>
        <v>6.6020958802906868</v>
      </c>
      <c r="DJ49" s="2">
        <f t="shared" si="26"/>
        <v>6.6770415162825447</v>
      </c>
      <c r="DK49" s="2">
        <f t="shared" si="26"/>
        <v>6.7519871522744026</v>
      </c>
      <c r="DL49" s="2">
        <f t="shared" si="26"/>
        <v>6.8269327882662587</v>
      </c>
      <c r="DM49" s="2">
        <f t="shared" si="27"/>
        <v>6.9018784242581166</v>
      </c>
      <c r="DN49" s="2">
        <f t="shared" si="27"/>
        <v>6.9768240602499745</v>
      </c>
      <c r="DO49" s="2">
        <f t="shared" si="27"/>
        <v>7.0517696962418324</v>
      </c>
      <c r="DP49" s="2">
        <f t="shared" si="27"/>
        <v>7.1267153322336902</v>
      </c>
      <c r="DQ49" s="2">
        <f t="shared" si="27"/>
        <v>7.2016609682255464</v>
      </c>
      <c r="DR49" s="2">
        <f t="shared" si="27"/>
        <v>7.2766066042174042</v>
      </c>
      <c r="DS49" s="2">
        <f t="shared" si="27"/>
        <v>7.3515522402092621</v>
      </c>
      <c r="DT49" s="2">
        <f t="shared" si="27"/>
        <v>7.42649787620112</v>
      </c>
      <c r="DU49" s="2">
        <f t="shared" si="27"/>
        <v>7.5014435121929779</v>
      </c>
      <c r="DV49" s="2">
        <f t="shared" si="27"/>
        <v>7.576389148184834</v>
      </c>
      <c r="DW49" s="2">
        <f t="shared" si="27"/>
        <v>7.6513347841766919</v>
      </c>
      <c r="DX49" s="2">
        <f t="shared" si="27"/>
        <v>7.7262804201685498</v>
      </c>
      <c r="DY49" s="2">
        <f t="shared" si="27"/>
        <v>7.8012260561604077</v>
      </c>
      <c r="DZ49" s="2">
        <f t="shared" si="27"/>
        <v>7.8761716921522655</v>
      </c>
      <c r="EA49" s="2">
        <f t="shared" si="27"/>
        <v>7.9511173281441216</v>
      </c>
      <c r="EB49" s="2">
        <f t="shared" si="27"/>
        <v>8.0260629641359795</v>
      </c>
      <c r="EC49" s="2">
        <f t="shared" si="25"/>
        <v>8.1010086001278374</v>
      </c>
      <c r="ED49" s="2">
        <f t="shared" si="24"/>
        <v>8.1759542361196953</v>
      </c>
    </row>
    <row r="50" spans="6:134" x14ac:dyDescent="0.35">
      <c r="F50" s="2">
        <v>1.05</v>
      </c>
      <c r="G50" s="2">
        <f t="shared" si="33"/>
        <v>-1.6159845001437723</v>
      </c>
      <c r="H50" s="2">
        <f t="shared" si="33"/>
        <v>-1.5388080657519145</v>
      </c>
      <c r="I50" s="2">
        <f t="shared" si="33"/>
        <v>-1.4616316313600568</v>
      </c>
      <c r="J50" s="2">
        <f t="shared" si="33"/>
        <v>-1.3844551969682</v>
      </c>
      <c r="K50" s="2">
        <f t="shared" si="33"/>
        <v>-1.3072787625763422</v>
      </c>
      <c r="L50" s="2">
        <f t="shared" si="33"/>
        <v>-1.2301023281844849</v>
      </c>
      <c r="M50" s="2">
        <f t="shared" si="33"/>
        <v>-1.1529258937926268</v>
      </c>
      <c r="N50" s="2">
        <f t="shared" si="33"/>
        <v>-1.0757494594007695</v>
      </c>
      <c r="O50" s="2">
        <f t="shared" si="33"/>
        <v>-0.99857302500891176</v>
      </c>
      <c r="P50" s="2">
        <f t="shared" si="33"/>
        <v>-0.92139659061705492</v>
      </c>
      <c r="Q50" s="2">
        <f t="shared" si="33"/>
        <v>-0.84422015622519764</v>
      </c>
      <c r="R50" s="2">
        <f t="shared" si="33"/>
        <v>-0.76704372183333991</v>
      </c>
      <c r="S50" s="2">
        <f t="shared" si="33"/>
        <v>-0.68986728744148262</v>
      </c>
      <c r="T50" s="2">
        <f t="shared" si="33"/>
        <v>-0.6126908530496249</v>
      </c>
      <c r="U50" s="2">
        <f t="shared" si="33"/>
        <v>-0.53551441865776761</v>
      </c>
      <c r="V50" s="2">
        <f t="shared" si="33"/>
        <v>-0.45833798426590988</v>
      </c>
      <c r="W50" s="2">
        <f t="shared" si="31"/>
        <v>-0.38116154987405215</v>
      </c>
      <c r="X50" s="2">
        <f t="shared" si="31"/>
        <v>-0.30398511548219442</v>
      </c>
      <c r="Y50" s="2">
        <f t="shared" si="31"/>
        <v>-0.22680868109033803</v>
      </c>
      <c r="Z50" s="2">
        <f t="shared" si="31"/>
        <v>-0.14963224669847985</v>
      </c>
      <c r="AA50" s="2">
        <f t="shared" si="31"/>
        <v>-7.2455812306622569E-2</v>
      </c>
      <c r="AB50" s="2">
        <f t="shared" si="31"/>
        <v>4.7206220852342717E-3</v>
      </c>
      <c r="AC50" s="2">
        <f t="shared" si="31"/>
        <v>8.1897056477092001E-2</v>
      </c>
      <c r="AD50" s="2">
        <f t="shared" si="31"/>
        <v>0.15907349086894973</v>
      </c>
      <c r="AE50" s="2">
        <f t="shared" si="31"/>
        <v>0.23624992526080746</v>
      </c>
      <c r="AF50" s="2">
        <f t="shared" si="31"/>
        <v>0.31342635965266474</v>
      </c>
      <c r="AG50" s="2">
        <f t="shared" si="31"/>
        <v>0.39060279404452203</v>
      </c>
      <c r="AH50" s="2">
        <f t="shared" si="31"/>
        <v>0.46777922843637931</v>
      </c>
      <c r="AI50" s="2">
        <f t="shared" si="31"/>
        <v>0.5449556628282366</v>
      </c>
      <c r="AJ50" s="2">
        <f t="shared" si="31"/>
        <v>0.62213209722009477</v>
      </c>
      <c r="AK50" s="2">
        <f t="shared" si="31"/>
        <v>0.69930853161195206</v>
      </c>
      <c r="AL50" s="2">
        <f t="shared" si="35"/>
        <v>0.77648496600380934</v>
      </c>
      <c r="AM50" s="2">
        <f t="shared" si="35"/>
        <v>0.85366140039566663</v>
      </c>
      <c r="AN50" s="2">
        <f t="shared" si="35"/>
        <v>0.93083783478752391</v>
      </c>
      <c r="AO50" s="2">
        <f t="shared" si="35"/>
        <v>1.0080142691793821</v>
      </c>
      <c r="AP50" s="2">
        <f t="shared" si="35"/>
        <v>1.0851907035712394</v>
      </c>
      <c r="AQ50" s="2">
        <f t="shared" si="35"/>
        <v>1.1623671379630967</v>
      </c>
      <c r="AR50" s="2">
        <f t="shared" si="35"/>
        <v>1.2395435723549539</v>
      </c>
      <c r="AS50" s="2">
        <f t="shared" si="35"/>
        <v>1.3167200067468121</v>
      </c>
      <c r="AT50" s="2">
        <f t="shared" si="35"/>
        <v>1.3938964411386685</v>
      </c>
      <c r="AU50" s="2">
        <f t="shared" si="35"/>
        <v>1.4710728755305262</v>
      </c>
      <c r="AV50" s="2">
        <f t="shared" si="35"/>
        <v>1.548249309922384</v>
      </c>
      <c r="AW50" s="2">
        <f t="shared" si="35"/>
        <v>1.6254257443142412</v>
      </c>
      <c r="AX50" s="2">
        <f t="shared" si="35"/>
        <v>1.7026021787060994</v>
      </c>
      <c r="AY50" s="2">
        <f t="shared" si="35"/>
        <v>1.7797786130979567</v>
      </c>
      <c r="AZ50" s="2">
        <f t="shared" si="35"/>
        <v>1.856955047489814</v>
      </c>
      <c r="BA50" s="2">
        <f t="shared" si="35"/>
        <v>1.9341314818816713</v>
      </c>
      <c r="BB50" s="2">
        <f t="shared" si="34"/>
        <v>2.0113079162735295</v>
      </c>
      <c r="BC50" s="2">
        <f t="shared" si="34"/>
        <v>2.0884843506653867</v>
      </c>
      <c r="BD50" s="2">
        <f t="shared" si="34"/>
        <v>2.1656607850572431</v>
      </c>
      <c r="BE50" s="2">
        <f t="shared" si="34"/>
        <v>2.2428372194491004</v>
      </c>
      <c r="BF50" s="2">
        <f t="shared" si="32"/>
        <v>2.3200136538409586</v>
      </c>
      <c r="BG50" s="2">
        <f t="shared" si="32"/>
        <v>2.397190088232815</v>
      </c>
      <c r="BH50" s="2">
        <f t="shared" si="32"/>
        <v>2.474366522624674</v>
      </c>
      <c r="BI50" s="2">
        <f t="shared" si="32"/>
        <v>2.5515429570165304</v>
      </c>
      <c r="BJ50" s="2">
        <f t="shared" si="32"/>
        <v>2.6287193914083886</v>
      </c>
      <c r="BK50" s="2">
        <f t="shared" si="32"/>
        <v>2.7058958258002459</v>
      </c>
      <c r="BL50" s="2">
        <f t="shared" si="32"/>
        <v>2.7830722601921041</v>
      </c>
      <c r="BM50" s="2">
        <f t="shared" si="32"/>
        <v>2.8602486945839614</v>
      </c>
      <c r="BN50" s="2">
        <f t="shared" si="32"/>
        <v>2.9374251289758178</v>
      </c>
      <c r="BO50" s="2">
        <f t="shared" si="32"/>
        <v>3.0146015633676759</v>
      </c>
      <c r="BP50" s="2">
        <f t="shared" si="32"/>
        <v>3.0917779977595332</v>
      </c>
      <c r="BQ50" s="2">
        <f t="shared" si="32"/>
        <v>3.1689544321513896</v>
      </c>
      <c r="BR50" s="2">
        <f t="shared" si="30"/>
        <v>3.2461308665432478</v>
      </c>
      <c r="BS50" s="2">
        <f t="shared" si="30"/>
        <v>3.3233073009351051</v>
      </c>
      <c r="BT50" s="2">
        <f t="shared" si="28"/>
        <v>3.4004837353269632</v>
      </c>
      <c r="BU50" s="2">
        <f t="shared" si="28"/>
        <v>3.4776601697188205</v>
      </c>
      <c r="BV50" s="2">
        <f t="shared" si="28"/>
        <v>3.5548366041106778</v>
      </c>
      <c r="BW50" s="2">
        <f t="shared" si="28"/>
        <v>3.632013038502536</v>
      </c>
      <c r="BX50" s="2">
        <f t="shared" si="28"/>
        <v>3.7091894728943933</v>
      </c>
      <c r="BY50" s="2">
        <f t="shared" si="28"/>
        <v>3.7863659072862506</v>
      </c>
      <c r="BZ50" s="2">
        <f t="shared" si="28"/>
        <v>3.8635423416781087</v>
      </c>
      <c r="CA50" s="2">
        <f t="shared" si="28"/>
        <v>3.9407187760699651</v>
      </c>
      <c r="CB50" s="2">
        <f t="shared" si="28"/>
        <v>4.0178952104618233</v>
      </c>
      <c r="CC50" s="2">
        <f t="shared" si="28"/>
        <v>4.0950716448536797</v>
      </c>
      <c r="CD50" s="2">
        <f t="shared" si="28"/>
        <v>4.172248079245537</v>
      </c>
      <c r="CE50" s="2">
        <f t="shared" si="28"/>
        <v>4.2494245136373952</v>
      </c>
      <c r="CF50" s="2">
        <f t="shared" si="28"/>
        <v>4.3266009480292524</v>
      </c>
      <c r="CG50" s="2">
        <f t="shared" si="28"/>
        <v>4.4037773824211097</v>
      </c>
      <c r="CH50" s="2">
        <f t="shared" si="28"/>
        <v>4.4809538168129679</v>
      </c>
      <c r="CI50" s="2">
        <f t="shared" si="29"/>
        <v>4.5581302512048243</v>
      </c>
      <c r="CJ50" s="2">
        <f t="shared" si="29"/>
        <v>4.6353066855966834</v>
      </c>
      <c r="CK50" s="2">
        <f t="shared" si="29"/>
        <v>4.7124831199885397</v>
      </c>
      <c r="CL50" s="2">
        <f t="shared" si="29"/>
        <v>4.7896595543803979</v>
      </c>
      <c r="CM50" s="2">
        <f t="shared" si="29"/>
        <v>4.8668359887722552</v>
      </c>
      <c r="CN50" s="2">
        <f t="shared" si="29"/>
        <v>4.9440124231641125</v>
      </c>
      <c r="CO50" s="2">
        <f t="shared" si="29"/>
        <v>5.0211888575559689</v>
      </c>
      <c r="CP50" s="2">
        <f t="shared" si="29"/>
        <v>5.0983652919478271</v>
      </c>
      <c r="CQ50" s="2">
        <f t="shared" si="29"/>
        <v>5.1755417263396835</v>
      </c>
      <c r="CR50" s="2">
        <f t="shared" si="29"/>
        <v>5.2527181607315425</v>
      </c>
      <c r="CS50" s="2">
        <f t="shared" si="29"/>
        <v>5.3298945951233989</v>
      </c>
      <c r="CT50" s="2">
        <f t="shared" si="29"/>
        <v>5.4070710295152571</v>
      </c>
      <c r="CU50" s="2">
        <f t="shared" si="29"/>
        <v>5.4842474639071144</v>
      </c>
      <c r="CV50" s="2">
        <f t="shared" si="29"/>
        <v>5.5614238982989725</v>
      </c>
      <c r="CW50" s="2">
        <f t="shared" si="29"/>
        <v>5.6386003326908298</v>
      </c>
      <c r="CX50" s="2">
        <f t="shared" si="29"/>
        <v>5.7157767670826871</v>
      </c>
      <c r="CY50" s="2">
        <f t="shared" si="26"/>
        <v>5.7929532014745462</v>
      </c>
      <c r="CZ50" s="2">
        <f t="shared" si="26"/>
        <v>5.8701296358664017</v>
      </c>
      <c r="DA50" s="2">
        <f t="shared" si="26"/>
        <v>5.9473060702582607</v>
      </c>
      <c r="DB50" s="2">
        <f t="shared" si="26"/>
        <v>6.024482504650118</v>
      </c>
      <c r="DC50" s="2">
        <f t="shared" si="26"/>
        <v>6.1016589390419735</v>
      </c>
      <c r="DD50" s="2">
        <f t="shared" si="26"/>
        <v>6.1788353734338326</v>
      </c>
      <c r="DE50" s="2">
        <f t="shared" si="26"/>
        <v>6.2560118078256899</v>
      </c>
      <c r="DF50" s="2">
        <f t="shared" si="26"/>
        <v>6.3331882422175472</v>
      </c>
      <c r="DG50" s="2">
        <f t="shared" si="26"/>
        <v>6.4103646766094045</v>
      </c>
      <c r="DH50" s="2">
        <f t="shared" si="26"/>
        <v>6.48754111100126</v>
      </c>
      <c r="DI50" s="2">
        <f t="shared" si="26"/>
        <v>6.564717545393119</v>
      </c>
      <c r="DJ50" s="2">
        <f t="shared" si="26"/>
        <v>6.6418939797849745</v>
      </c>
      <c r="DK50" s="2">
        <f t="shared" si="26"/>
        <v>6.7190704141768336</v>
      </c>
      <c r="DL50" s="2">
        <f t="shared" si="26"/>
        <v>6.7962468485686909</v>
      </c>
      <c r="DM50" s="2">
        <f t="shared" si="27"/>
        <v>6.8734232829605482</v>
      </c>
      <c r="DN50" s="2">
        <f t="shared" si="27"/>
        <v>6.9505997173524054</v>
      </c>
      <c r="DO50" s="2">
        <f t="shared" si="27"/>
        <v>7.0277761517442627</v>
      </c>
      <c r="DP50" s="2">
        <f t="shared" si="27"/>
        <v>7.10495258613612</v>
      </c>
      <c r="DQ50" s="2">
        <f t="shared" si="27"/>
        <v>7.1821290205279791</v>
      </c>
      <c r="DR50" s="2">
        <f t="shared" si="27"/>
        <v>7.2593054549198364</v>
      </c>
      <c r="DS50" s="2">
        <f t="shared" si="27"/>
        <v>7.3364818893116936</v>
      </c>
      <c r="DT50" s="2">
        <f t="shared" si="27"/>
        <v>7.4136583237035509</v>
      </c>
      <c r="DU50" s="2">
        <f t="shared" si="27"/>
        <v>7.4908347580954082</v>
      </c>
      <c r="DV50" s="2">
        <f t="shared" si="27"/>
        <v>7.5680111924872655</v>
      </c>
      <c r="DW50" s="2">
        <f t="shared" si="27"/>
        <v>7.6451876268791246</v>
      </c>
      <c r="DX50" s="2">
        <f t="shared" si="27"/>
        <v>7.7223640612709818</v>
      </c>
      <c r="DY50" s="2">
        <f t="shared" si="27"/>
        <v>7.7995404956628391</v>
      </c>
      <c r="DZ50" s="2">
        <f t="shared" si="27"/>
        <v>7.8767169300546946</v>
      </c>
      <c r="EA50" s="2">
        <f t="shared" si="27"/>
        <v>7.9538933644465537</v>
      </c>
      <c r="EB50" s="2">
        <f t="shared" si="27"/>
        <v>8.031069798838411</v>
      </c>
      <c r="EC50" s="2">
        <f t="shared" si="25"/>
        <v>8.1082462332302683</v>
      </c>
      <c r="ED50" s="2">
        <f t="shared" si="24"/>
        <v>8.1854226676221273</v>
      </c>
    </row>
    <row r="51" spans="6:134" x14ac:dyDescent="0.35">
      <c r="F51" s="2">
        <v>1.07</v>
      </c>
      <c r="G51" s="2">
        <f t="shared" si="33"/>
        <v>-1.8898274654413414</v>
      </c>
      <c r="H51" s="2">
        <f t="shared" si="33"/>
        <v>-1.8104202326494834</v>
      </c>
      <c r="I51" s="2">
        <f t="shared" si="33"/>
        <v>-1.7310129998576258</v>
      </c>
      <c r="J51" s="2">
        <f t="shared" si="33"/>
        <v>-1.6516057670657682</v>
      </c>
      <c r="K51" s="2">
        <f t="shared" si="33"/>
        <v>-1.5721985342739111</v>
      </c>
      <c r="L51" s="2">
        <f t="shared" si="33"/>
        <v>-1.4927913014820535</v>
      </c>
      <c r="M51" s="2">
        <f t="shared" si="33"/>
        <v>-1.4133840686901959</v>
      </c>
      <c r="N51" s="2">
        <f t="shared" si="33"/>
        <v>-1.3339768358983388</v>
      </c>
      <c r="O51" s="2">
        <f t="shared" si="33"/>
        <v>-1.2545696031064808</v>
      </c>
      <c r="P51" s="2">
        <f t="shared" si="33"/>
        <v>-1.1751623703146237</v>
      </c>
      <c r="Q51" s="2">
        <f t="shared" si="33"/>
        <v>-1.0957551375227665</v>
      </c>
      <c r="R51" s="2">
        <f t="shared" si="33"/>
        <v>-1.016347904730909</v>
      </c>
      <c r="S51" s="2">
        <f t="shared" si="33"/>
        <v>-0.93694067193905139</v>
      </c>
      <c r="T51" s="2">
        <f t="shared" si="33"/>
        <v>-0.85753343914719382</v>
      </c>
      <c r="U51" s="2">
        <f t="shared" si="33"/>
        <v>-0.77812620635533669</v>
      </c>
      <c r="V51" s="2">
        <f t="shared" si="33"/>
        <v>-0.69871897356347912</v>
      </c>
      <c r="W51" s="2">
        <f t="shared" si="31"/>
        <v>-0.61931174077162154</v>
      </c>
      <c r="X51" s="2">
        <f t="shared" si="31"/>
        <v>-0.53990450797976353</v>
      </c>
      <c r="Y51" s="2">
        <f t="shared" si="31"/>
        <v>-0.46049727518790684</v>
      </c>
      <c r="Z51" s="2">
        <f t="shared" si="31"/>
        <v>-0.38109004239604927</v>
      </c>
      <c r="AA51" s="2">
        <f t="shared" si="31"/>
        <v>-0.30168280960419125</v>
      </c>
      <c r="AB51" s="2">
        <f t="shared" si="31"/>
        <v>-0.22227557681233456</v>
      </c>
      <c r="AC51" s="2">
        <f t="shared" si="31"/>
        <v>-0.14286834402047699</v>
      </c>
      <c r="AD51" s="2">
        <f t="shared" si="31"/>
        <v>-6.3461111228619416E-2</v>
      </c>
      <c r="AE51" s="2">
        <f t="shared" si="31"/>
        <v>1.5946121563238158E-2</v>
      </c>
      <c r="AF51" s="2">
        <f t="shared" si="31"/>
        <v>9.5353354355095732E-2</v>
      </c>
      <c r="AG51" s="2">
        <f t="shared" si="31"/>
        <v>0.17476058714695242</v>
      </c>
      <c r="AH51" s="2">
        <f t="shared" si="31"/>
        <v>0.25416781993880999</v>
      </c>
      <c r="AI51" s="2">
        <f t="shared" si="31"/>
        <v>0.33357505273066757</v>
      </c>
      <c r="AJ51" s="2">
        <f t="shared" si="31"/>
        <v>0.41298228552252558</v>
      </c>
      <c r="AK51" s="2">
        <f t="shared" si="31"/>
        <v>0.4923895183143836</v>
      </c>
      <c r="AL51" s="2">
        <f t="shared" si="35"/>
        <v>0.57179675110624029</v>
      </c>
      <c r="AM51" s="2">
        <f t="shared" si="35"/>
        <v>0.65120398389809786</v>
      </c>
      <c r="AN51" s="2">
        <f t="shared" si="35"/>
        <v>0.73061121668995543</v>
      </c>
      <c r="AO51" s="2">
        <f t="shared" si="35"/>
        <v>0.81001844948181301</v>
      </c>
      <c r="AP51" s="2">
        <f t="shared" si="35"/>
        <v>0.88942568227367058</v>
      </c>
      <c r="AQ51" s="2">
        <f t="shared" si="35"/>
        <v>0.96883291506552727</v>
      </c>
      <c r="AR51" s="2">
        <f t="shared" si="35"/>
        <v>1.0482401478573853</v>
      </c>
      <c r="AS51" s="2">
        <f t="shared" si="35"/>
        <v>1.1276473806492429</v>
      </c>
      <c r="AT51" s="2">
        <f t="shared" si="35"/>
        <v>1.2070546134410995</v>
      </c>
      <c r="AU51" s="2">
        <f t="shared" si="35"/>
        <v>1.2864618462329571</v>
      </c>
      <c r="AV51" s="2">
        <f t="shared" si="35"/>
        <v>1.3658690790248147</v>
      </c>
      <c r="AW51" s="2">
        <f t="shared" si="35"/>
        <v>1.4452763118166727</v>
      </c>
      <c r="AX51" s="2">
        <f t="shared" si="35"/>
        <v>1.5246835446085303</v>
      </c>
      <c r="AY51" s="2">
        <f t="shared" si="35"/>
        <v>1.6040907774003879</v>
      </c>
      <c r="AZ51" s="2">
        <f t="shared" si="35"/>
        <v>1.6834980101922454</v>
      </c>
      <c r="BA51" s="2">
        <f t="shared" si="35"/>
        <v>1.7629052429841021</v>
      </c>
      <c r="BB51" s="2">
        <f t="shared" si="34"/>
        <v>1.8423124757759606</v>
      </c>
      <c r="BC51" s="2">
        <f t="shared" si="34"/>
        <v>1.9217197085678182</v>
      </c>
      <c r="BD51" s="2">
        <f t="shared" si="34"/>
        <v>2.0011269413596739</v>
      </c>
      <c r="BE51" s="2">
        <f t="shared" si="34"/>
        <v>2.0805341741515315</v>
      </c>
      <c r="BF51" s="2">
        <f t="shared" si="32"/>
        <v>2.1599414069433891</v>
      </c>
      <c r="BG51" s="2">
        <f t="shared" si="32"/>
        <v>2.2393486397352467</v>
      </c>
      <c r="BH51" s="2">
        <f t="shared" si="32"/>
        <v>2.3187558725271051</v>
      </c>
      <c r="BI51" s="2">
        <f t="shared" si="32"/>
        <v>2.3981631053189618</v>
      </c>
      <c r="BJ51" s="2">
        <f t="shared" si="32"/>
        <v>2.4775703381108194</v>
      </c>
      <c r="BK51" s="2">
        <f t="shared" si="32"/>
        <v>2.556977570902677</v>
      </c>
      <c r="BL51" s="2">
        <f t="shared" si="32"/>
        <v>2.6363848036945345</v>
      </c>
      <c r="BM51" s="2">
        <f t="shared" si="32"/>
        <v>2.715792036486393</v>
      </c>
      <c r="BN51" s="2">
        <f t="shared" si="32"/>
        <v>2.7951992692782497</v>
      </c>
      <c r="BO51" s="2">
        <f t="shared" si="32"/>
        <v>2.8746065020701073</v>
      </c>
      <c r="BP51" s="2">
        <f t="shared" si="32"/>
        <v>2.9540137348619639</v>
      </c>
      <c r="BQ51" s="2">
        <f t="shared" si="32"/>
        <v>3.0334209676538215</v>
      </c>
      <c r="BR51" s="2">
        <f t="shared" si="30"/>
        <v>3.1128282004456791</v>
      </c>
      <c r="BS51" s="2">
        <f t="shared" si="30"/>
        <v>3.1922354332375367</v>
      </c>
      <c r="BT51" s="2">
        <f t="shared" si="28"/>
        <v>3.2716426660293942</v>
      </c>
      <c r="BU51" s="2">
        <f t="shared" si="28"/>
        <v>3.3510498988212518</v>
      </c>
      <c r="BV51" s="2">
        <f t="shared" si="28"/>
        <v>3.4304571316131085</v>
      </c>
      <c r="BW51" s="2">
        <f t="shared" si="28"/>
        <v>3.509864364404967</v>
      </c>
      <c r="BX51" s="2">
        <f t="shared" si="28"/>
        <v>3.5892715971968236</v>
      </c>
      <c r="BY51" s="2">
        <f t="shared" si="28"/>
        <v>3.6686788299886821</v>
      </c>
      <c r="BZ51" s="2">
        <f t="shared" si="28"/>
        <v>3.7480860627805397</v>
      </c>
      <c r="CA51" s="2">
        <f t="shared" si="28"/>
        <v>3.8274932955723964</v>
      </c>
      <c r="CB51" s="2">
        <f t="shared" si="28"/>
        <v>3.9069005283642548</v>
      </c>
      <c r="CC51" s="2">
        <f t="shared" si="28"/>
        <v>3.9863077611561115</v>
      </c>
      <c r="CD51" s="2">
        <f t="shared" si="28"/>
        <v>4.0657149939479682</v>
      </c>
      <c r="CE51" s="2">
        <f t="shared" si="28"/>
        <v>4.1451222267398267</v>
      </c>
      <c r="CF51" s="2">
        <f t="shared" si="28"/>
        <v>4.2245294595316834</v>
      </c>
      <c r="CG51" s="2">
        <f t="shared" si="28"/>
        <v>4.3039366923235409</v>
      </c>
      <c r="CH51" s="2">
        <f t="shared" si="28"/>
        <v>4.3833439251153985</v>
      </c>
      <c r="CI51" s="2">
        <f t="shared" si="29"/>
        <v>4.4627511579072552</v>
      </c>
      <c r="CJ51" s="2">
        <f t="shared" si="29"/>
        <v>4.5421583906991145</v>
      </c>
      <c r="CK51" s="2">
        <f t="shared" si="29"/>
        <v>4.6215656234909712</v>
      </c>
      <c r="CL51" s="2">
        <f t="shared" si="29"/>
        <v>4.7009728562828288</v>
      </c>
      <c r="CM51" s="2">
        <f t="shared" si="29"/>
        <v>4.7803800890746864</v>
      </c>
      <c r="CN51" s="2">
        <f t="shared" si="29"/>
        <v>4.8597873218665431</v>
      </c>
      <c r="CO51" s="2">
        <f t="shared" si="29"/>
        <v>4.9391945546584006</v>
      </c>
      <c r="CP51" s="2">
        <f t="shared" si="29"/>
        <v>5.0186017874502582</v>
      </c>
      <c r="CQ51" s="2">
        <f t="shared" si="29"/>
        <v>5.0980090202421149</v>
      </c>
      <c r="CR51" s="2">
        <f t="shared" si="29"/>
        <v>5.1774162530339733</v>
      </c>
      <c r="CS51" s="2">
        <f t="shared" si="29"/>
        <v>5.25682348582583</v>
      </c>
      <c r="CT51" s="2">
        <f t="shared" si="29"/>
        <v>5.3362307186176876</v>
      </c>
      <c r="CU51" s="2">
        <f t="shared" si="29"/>
        <v>5.4156379514095452</v>
      </c>
      <c r="CV51" s="2">
        <f t="shared" si="29"/>
        <v>5.4950451842014036</v>
      </c>
      <c r="CW51" s="2">
        <f t="shared" si="29"/>
        <v>5.5744524169932612</v>
      </c>
      <c r="CX51" s="2">
        <f t="shared" si="29"/>
        <v>5.6538596497851188</v>
      </c>
      <c r="CY51" s="2">
        <f t="shared" si="26"/>
        <v>5.7332668825769773</v>
      </c>
      <c r="CZ51" s="2">
        <f t="shared" si="26"/>
        <v>5.8126741153688339</v>
      </c>
      <c r="DA51" s="2">
        <f t="shared" si="26"/>
        <v>5.8920813481606906</v>
      </c>
      <c r="DB51" s="2">
        <f t="shared" si="26"/>
        <v>5.9714885809525491</v>
      </c>
      <c r="DC51" s="2">
        <f t="shared" si="26"/>
        <v>6.0508958137444058</v>
      </c>
      <c r="DD51" s="2">
        <f t="shared" si="26"/>
        <v>6.1303030465362642</v>
      </c>
      <c r="DE51" s="2">
        <f t="shared" si="26"/>
        <v>6.2097102793281209</v>
      </c>
      <c r="DF51" s="2">
        <f t="shared" si="26"/>
        <v>6.2891175121199794</v>
      </c>
      <c r="DG51" s="2">
        <f t="shared" si="26"/>
        <v>6.3685247449118361</v>
      </c>
      <c r="DH51" s="2">
        <f t="shared" si="26"/>
        <v>6.4479319777036928</v>
      </c>
      <c r="DI51" s="2">
        <f t="shared" si="26"/>
        <v>6.5273392104955494</v>
      </c>
      <c r="DJ51" s="2">
        <f t="shared" si="26"/>
        <v>6.6067464432874061</v>
      </c>
      <c r="DK51" s="2">
        <f t="shared" si="26"/>
        <v>6.6861536760792646</v>
      </c>
      <c r="DL51" s="2">
        <f t="shared" si="26"/>
        <v>6.7655609088711213</v>
      </c>
      <c r="DM51" s="2">
        <f t="shared" si="27"/>
        <v>6.8449681416629797</v>
      </c>
      <c r="DN51" s="2">
        <f t="shared" si="27"/>
        <v>6.9243753744548382</v>
      </c>
      <c r="DO51" s="2">
        <f t="shared" si="27"/>
        <v>7.0037826072466949</v>
      </c>
      <c r="DP51" s="2">
        <f t="shared" si="27"/>
        <v>7.0831898400385516</v>
      </c>
      <c r="DQ51" s="2">
        <f t="shared" si="27"/>
        <v>7.16259707283041</v>
      </c>
      <c r="DR51" s="2">
        <f t="shared" si="27"/>
        <v>7.2420043056222667</v>
      </c>
      <c r="DS51" s="2">
        <f t="shared" si="27"/>
        <v>7.3214115384141252</v>
      </c>
      <c r="DT51" s="2">
        <f t="shared" si="27"/>
        <v>7.4008187712059836</v>
      </c>
      <c r="DU51" s="2">
        <f t="shared" si="27"/>
        <v>7.4802260039978385</v>
      </c>
      <c r="DV51" s="2">
        <f t="shared" si="27"/>
        <v>7.559633236789697</v>
      </c>
      <c r="DW51" s="2">
        <f t="shared" si="27"/>
        <v>7.6390404695815555</v>
      </c>
      <c r="DX51" s="2">
        <f t="shared" si="27"/>
        <v>7.7184477023734122</v>
      </c>
      <c r="DY51" s="2">
        <f t="shared" si="27"/>
        <v>7.7978549351652706</v>
      </c>
      <c r="DZ51" s="2">
        <f t="shared" si="27"/>
        <v>7.8772621679571273</v>
      </c>
      <c r="EA51" s="2">
        <f t="shared" si="27"/>
        <v>7.9566694007489858</v>
      </c>
      <c r="EB51" s="2">
        <f t="shared" si="27"/>
        <v>8.0360766335408425</v>
      </c>
      <c r="EC51" s="2">
        <f t="shared" si="25"/>
        <v>8.1154838663326991</v>
      </c>
      <c r="ED51" s="2">
        <f t="shared" si="24"/>
        <v>8.1948910991245576</v>
      </c>
    </row>
    <row r="52" spans="6:134" x14ac:dyDescent="0.35">
      <c r="F52" s="2">
        <v>1.0900000000000001</v>
      </c>
      <c r="G52" s="2">
        <f t="shared" si="33"/>
        <v>-2.1636704307389096</v>
      </c>
      <c r="H52" s="2">
        <f t="shared" si="33"/>
        <v>-2.0820323995470522</v>
      </c>
      <c r="I52" s="2">
        <f t="shared" si="33"/>
        <v>-2.0003943683551948</v>
      </c>
      <c r="J52" s="2">
        <f t="shared" si="33"/>
        <v>-1.9187563371633369</v>
      </c>
      <c r="K52" s="2">
        <f t="shared" si="33"/>
        <v>-1.8371183059714795</v>
      </c>
      <c r="L52" s="2">
        <f t="shared" si="33"/>
        <v>-1.7554802747796225</v>
      </c>
      <c r="M52" s="2">
        <f t="shared" si="33"/>
        <v>-1.6738422435877642</v>
      </c>
      <c r="N52" s="2">
        <f t="shared" si="33"/>
        <v>-1.5922042123959073</v>
      </c>
      <c r="O52" s="2">
        <f t="shared" si="33"/>
        <v>-1.5105661812040494</v>
      </c>
      <c r="P52" s="2">
        <f t="shared" si="33"/>
        <v>-1.4289281500121924</v>
      </c>
      <c r="Q52" s="2">
        <f t="shared" si="33"/>
        <v>-1.3472901188203354</v>
      </c>
      <c r="R52" s="2">
        <f t="shared" si="33"/>
        <v>-1.2656520876284776</v>
      </c>
      <c r="S52" s="2">
        <f t="shared" si="33"/>
        <v>-1.1840140564366202</v>
      </c>
      <c r="T52" s="2">
        <f t="shared" si="33"/>
        <v>-1.1023760252447623</v>
      </c>
      <c r="U52" s="2">
        <f t="shared" si="33"/>
        <v>-1.0207379940529053</v>
      </c>
      <c r="V52" s="2">
        <f t="shared" si="33"/>
        <v>-0.93909996286104747</v>
      </c>
      <c r="W52" s="2">
        <f t="shared" si="31"/>
        <v>-0.8574619316691896</v>
      </c>
      <c r="X52" s="2">
        <f t="shared" si="31"/>
        <v>-0.77582390047733218</v>
      </c>
      <c r="Y52" s="2">
        <f t="shared" si="31"/>
        <v>-0.69418586928547521</v>
      </c>
      <c r="Z52" s="2">
        <f t="shared" si="31"/>
        <v>-0.61254783809361735</v>
      </c>
      <c r="AA52" s="2">
        <f t="shared" si="31"/>
        <v>-0.53090980690175993</v>
      </c>
      <c r="AB52" s="2">
        <f t="shared" si="31"/>
        <v>-0.4492717757099034</v>
      </c>
      <c r="AC52" s="2">
        <f t="shared" si="31"/>
        <v>-0.36763374451804554</v>
      </c>
      <c r="AD52" s="2">
        <f t="shared" si="31"/>
        <v>-0.28599571332618767</v>
      </c>
      <c r="AE52" s="2">
        <f t="shared" si="31"/>
        <v>-0.20435768213433025</v>
      </c>
      <c r="AF52" s="2">
        <f t="shared" si="31"/>
        <v>-0.12271965094247284</v>
      </c>
      <c r="AG52" s="2">
        <f t="shared" si="31"/>
        <v>-4.1081619750615861E-2</v>
      </c>
      <c r="AH52" s="2">
        <f t="shared" si="31"/>
        <v>4.0556411441242002E-2</v>
      </c>
      <c r="AI52" s="2">
        <f t="shared" si="31"/>
        <v>0.12219444263309942</v>
      </c>
      <c r="AJ52" s="2">
        <f t="shared" si="31"/>
        <v>0.20383247382495684</v>
      </c>
      <c r="AK52" s="2">
        <f t="shared" si="31"/>
        <v>0.2854705050168147</v>
      </c>
      <c r="AL52" s="2">
        <f t="shared" si="35"/>
        <v>0.36710853620867168</v>
      </c>
      <c r="AM52" s="2">
        <f t="shared" si="35"/>
        <v>0.44874656740052954</v>
      </c>
      <c r="AN52" s="2">
        <f t="shared" si="35"/>
        <v>0.53038459859238651</v>
      </c>
      <c r="AO52" s="2">
        <f t="shared" si="35"/>
        <v>0.61202262978424438</v>
      </c>
      <c r="AP52" s="2">
        <f t="shared" si="35"/>
        <v>0.69366066097610224</v>
      </c>
      <c r="AQ52" s="2">
        <f t="shared" si="35"/>
        <v>0.77529869216795921</v>
      </c>
      <c r="AR52" s="2">
        <f t="shared" si="35"/>
        <v>0.85693672335981663</v>
      </c>
      <c r="AS52" s="2">
        <f t="shared" si="35"/>
        <v>0.93857475455167449</v>
      </c>
      <c r="AT52" s="2">
        <f t="shared" si="35"/>
        <v>1.020212785743531</v>
      </c>
      <c r="AU52" s="2">
        <f t="shared" si="35"/>
        <v>1.1018508169353889</v>
      </c>
      <c r="AV52" s="2">
        <f t="shared" si="35"/>
        <v>1.1834888481272463</v>
      </c>
      <c r="AW52" s="2">
        <f t="shared" si="35"/>
        <v>1.2651268793191042</v>
      </c>
      <c r="AX52" s="2">
        <f t="shared" si="35"/>
        <v>1.3467649105109616</v>
      </c>
      <c r="AY52" s="2">
        <f t="shared" si="35"/>
        <v>1.4284029417028195</v>
      </c>
      <c r="AZ52" s="2">
        <f t="shared" si="35"/>
        <v>1.5100409728946773</v>
      </c>
      <c r="BA52" s="2">
        <f t="shared" si="35"/>
        <v>1.5916790040865343</v>
      </c>
      <c r="BB52" s="2">
        <f t="shared" si="34"/>
        <v>1.6733170352783922</v>
      </c>
      <c r="BC52" s="2">
        <f t="shared" si="34"/>
        <v>1.7549550664702491</v>
      </c>
      <c r="BD52" s="2">
        <f t="shared" si="34"/>
        <v>1.8365930976621052</v>
      </c>
      <c r="BE52" s="2">
        <f t="shared" si="34"/>
        <v>1.9182311288539631</v>
      </c>
      <c r="BF52" s="2">
        <f t="shared" si="32"/>
        <v>1.9998691600458209</v>
      </c>
      <c r="BG52" s="2">
        <f t="shared" si="32"/>
        <v>2.0815071912376779</v>
      </c>
      <c r="BH52" s="2">
        <f t="shared" si="32"/>
        <v>2.1631452224295367</v>
      </c>
      <c r="BI52" s="2">
        <f t="shared" si="32"/>
        <v>2.2447832536213936</v>
      </c>
      <c r="BJ52" s="2">
        <f t="shared" si="32"/>
        <v>2.3264212848132506</v>
      </c>
      <c r="BK52" s="2">
        <f t="shared" si="32"/>
        <v>2.4080593160051085</v>
      </c>
      <c r="BL52" s="2">
        <f t="shared" si="32"/>
        <v>2.4896973471969663</v>
      </c>
      <c r="BM52" s="2">
        <f t="shared" si="32"/>
        <v>2.5713353783888242</v>
      </c>
      <c r="BN52" s="2">
        <f t="shared" si="32"/>
        <v>2.6529734095806812</v>
      </c>
      <c r="BO52" s="2">
        <f t="shared" si="32"/>
        <v>2.734611440772539</v>
      </c>
      <c r="BP52" s="2">
        <f t="shared" si="32"/>
        <v>2.816249471964396</v>
      </c>
      <c r="BQ52" s="2">
        <f t="shared" si="32"/>
        <v>2.897887503156253</v>
      </c>
      <c r="BR52" s="2">
        <f t="shared" si="30"/>
        <v>2.97952553434811</v>
      </c>
      <c r="BS52" s="2">
        <f t="shared" si="30"/>
        <v>3.0611635655399678</v>
      </c>
      <c r="BT52" s="2">
        <f t="shared" si="28"/>
        <v>3.1428015967318257</v>
      </c>
      <c r="BU52" s="2">
        <f t="shared" si="28"/>
        <v>3.2244396279236835</v>
      </c>
      <c r="BV52" s="2">
        <f t="shared" si="28"/>
        <v>3.3060776591155405</v>
      </c>
      <c r="BW52" s="2">
        <f t="shared" si="28"/>
        <v>3.3877156903073993</v>
      </c>
      <c r="BX52" s="2">
        <f t="shared" si="28"/>
        <v>3.4693537214992554</v>
      </c>
      <c r="BY52" s="2">
        <f t="shared" si="28"/>
        <v>3.5509917526911132</v>
      </c>
      <c r="BZ52" s="2">
        <f t="shared" si="28"/>
        <v>3.6326297838829711</v>
      </c>
      <c r="CA52" s="2">
        <f t="shared" si="28"/>
        <v>3.7142678150748281</v>
      </c>
      <c r="CB52" s="2">
        <f t="shared" si="28"/>
        <v>3.7959058462666868</v>
      </c>
      <c r="CC52" s="2">
        <f t="shared" si="28"/>
        <v>3.8775438774585429</v>
      </c>
      <c r="CD52" s="2">
        <f t="shared" si="28"/>
        <v>3.9591819086503999</v>
      </c>
      <c r="CE52" s="2">
        <f t="shared" si="28"/>
        <v>4.0408199398422582</v>
      </c>
      <c r="CF52" s="2">
        <f t="shared" si="28"/>
        <v>4.1224579710341143</v>
      </c>
      <c r="CG52" s="2">
        <f t="shared" si="28"/>
        <v>4.2040960022259721</v>
      </c>
      <c r="CH52" s="2">
        <f t="shared" si="28"/>
        <v>4.28573403341783</v>
      </c>
      <c r="CI52" s="2">
        <f t="shared" si="29"/>
        <v>4.3673720646096879</v>
      </c>
      <c r="CJ52" s="2">
        <f t="shared" si="29"/>
        <v>4.4490100958015457</v>
      </c>
      <c r="CK52" s="2">
        <f t="shared" si="29"/>
        <v>4.5306481269934018</v>
      </c>
      <c r="CL52" s="2">
        <f t="shared" si="29"/>
        <v>4.6122861581852597</v>
      </c>
      <c r="CM52" s="2">
        <f t="shared" si="29"/>
        <v>4.6939241893771175</v>
      </c>
      <c r="CN52" s="2">
        <f t="shared" si="29"/>
        <v>4.7755622205689754</v>
      </c>
      <c r="CO52" s="2">
        <f t="shared" si="29"/>
        <v>4.8572002517608315</v>
      </c>
      <c r="CP52" s="2">
        <f t="shared" si="29"/>
        <v>4.9388382829526893</v>
      </c>
      <c r="CQ52" s="2">
        <f t="shared" si="29"/>
        <v>5.0204763141445472</v>
      </c>
      <c r="CR52" s="2">
        <f t="shared" si="29"/>
        <v>5.1021143453364051</v>
      </c>
      <c r="CS52" s="2">
        <f t="shared" si="29"/>
        <v>5.1837523765282612</v>
      </c>
      <c r="CT52" s="2">
        <f t="shared" si="29"/>
        <v>5.265390407720119</v>
      </c>
      <c r="CU52" s="2">
        <f t="shared" si="29"/>
        <v>5.3470284389119769</v>
      </c>
      <c r="CV52" s="2">
        <f t="shared" si="29"/>
        <v>5.4286664701038347</v>
      </c>
      <c r="CW52" s="2">
        <f t="shared" si="29"/>
        <v>5.5103045012956926</v>
      </c>
      <c r="CX52" s="2">
        <f t="shared" si="29"/>
        <v>5.5919425324875487</v>
      </c>
      <c r="CY52" s="2">
        <f t="shared" si="26"/>
        <v>5.6735805636794083</v>
      </c>
      <c r="CZ52" s="2">
        <f t="shared" si="26"/>
        <v>5.7552185948712644</v>
      </c>
      <c r="DA52" s="2">
        <f t="shared" si="26"/>
        <v>5.8368566260631223</v>
      </c>
      <c r="DB52" s="2">
        <f t="shared" si="26"/>
        <v>5.9184946572549801</v>
      </c>
      <c r="DC52" s="2">
        <f t="shared" si="26"/>
        <v>6.0001326884468362</v>
      </c>
      <c r="DD52" s="2">
        <f t="shared" si="26"/>
        <v>6.0817707196386959</v>
      </c>
      <c r="DE52" s="2">
        <f t="shared" si="26"/>
        <v>6.163408750830552</v>
      </c>
      <c r="DF52" s="2">
        <f t="shared" si="26"/>
        <v>6.2450467820224098</v>
      </c>
      <c r="DG52" s="2">
        <f t="shared" si="26"/>
        <v>6.3266848132142677</v>
      </c>
      <c r="DH52" s="2">
        <f t="shared" si="26"/>
        <v>6.4083228444061238</v>
      </c>
      <c r="DI52" s="2">
        <f t="shared" si="26"/>
        <v>6.4899608755979816</v>
      </c>
      <c r="DJ52" s="2">
        <f t="shared" si="26"/>
        <v>6.5715989067898377</v>
      </c>
      <c r="DK52" s="2">
        <f t="shared" si="26"/>
        <v>6.6532369379816956</v>
      </c>
      <c r="DL52" s="2">
        <f t="shared" si="26"/>
        <v>6.7348749691735534</v>
      </c>
      <c r="DM52" s="2">
        <f t="shared" si="27"/>
        <v>6.8165130003654113</v>
      </c>
      <c r="DN52" s="2">
        <f t="shared" si="27"/>
        <v>6.8981510315572692</v>
      </c>
      <c r="DO52" s="2">
        <f t="shared" si="27"/>
        <v>6.9797890627491253</v>
      </c>
      <c r="DP52" s="2">
        <f t="shared" si="27"/>
        <v>7.0614270939409831</v>
      </c>
      <c r="DQ52" s="2">
        <f t="shared" si="27"/>
        <v>7.143065125132841</v>
      </c>
      <c r="DR52" s="2">
        <f t="shared" si="27"/>
        <v>7.2247031563246988</v>
      </c>
      <c r="DS52" s="2">
        <f t="shared" si="27"/>
        <v>7.3063411875165567</v>
      </c>
      <c r="DT52" s="2">
        <f t="shared" si="27"/>
        <v>7.3879792187084128</v>
      </c>
      <c r="DU52" s="2">
        <f t="shared" si="27"/>
        <v>7.4696172499002707</v>
      </c>
      <c r="DV52" s="2">
        <f t="shared" si="27"/>
        <v>7.5512552810921285</v>
      </c>
      <c r="DW52" s="2">
        <f t="shared" si="27"/>
        <v>7.6328933122839864</v>
      </c>
      <c r="DX52" s="2">
        <f t="shared" si="27"/>
        <v>7.7145313434758442</v>
      </c>
      <c r="DY52" s="2">
        <f t="shared" si="27"/>
        <v>7.7961693746677021</v>
      </c>
      <c r="DZ52" s="2">
        <f t="shared" si="27"/>
        <v>7.8778074058595582</v>
      </c>
      <c r="EA52" s="2">
        <f t="shared" si="27"/>
        <v>7.9594454370514161</v>
      </c>
      <c r="EB52" s="2">
        <f t="shared" si="27"/>
        <v>8.0410834682432739</v>
      </c>
      <c r="EC52" s="2">
        <f t="shared" si="25"/>
        <v>8.1227214994351318</v>
      </c>
      <c r="ED52" s="2">
        <f t="shared" si="24"/>
        <v>8.2043595306269896</v>
      </c>
    </row>
    <row r="53" spans="6:134" x14ac:dyDescent="0.35">
      <c r="F53" s="2">
        <v>1.1100000000000001</v>
      </c>
      <c r="G53" s="2">
        <f t="shared" si="33"/>
        <v>-2.4375133960364788</v>
      </c>
      <c r="H53" s="2">
        <f t="shared" si="33"/>
        <v>-2.3536445664446206</v>
      </c>
      <c r="I53" s="2">
        <f t="shared" si="33"/>
        <v>-2.2697757368527629</v>
      </c>
      <c r="J53" s="2">
        <f t="shared" si="33"/>
        <v>-2.1859069072609056</v>
      </c>
      <c r="K53" s="2">
        <f t="shared" si="33"/>
        <v>-2.1020380776690484</v>
      </c>
      <c r="L53" s="2">
        <f t="shared" si="33"/>
        <v>-2.0181692480771907</v>
      </c>
      <c r="M53" s="2">
        <f t="shared" si="33"/>
        <v>-1.934300418485333</v>
      </c>
      <c r="N53" s="2">
        <f t="shared" si="33"/>
        <v>-1.8504315888934757</v>
      </c>
      <c r="O53" s="2">
        <f t="shared" si="33"/>
        <v>-1.7665627593016184</v>
      </c>
      <c r="P53" s="2">
        <f t="shared" si="33"/>
        <v>-1.6826939297097607</v>
      </c>
      <c r="Q53" s="2">
        <f t="shared" si="33"/>
        <v>-1.5988251001179035</v>
      </c>
      <c r="R53" s="2">
        <f t="shared" si="33"/>
        <v>-1.5149562705260458</v>
      </c>
      <c r="S53" s="2">
        <f t="shared" si="33"/>
        <v>-1.4310874409341885</v>
      </c>
      <c r="T53" s="2">
        <f t="shared" si="33"/>
        <v>-1.3472186113423308</v>
      </c>
      <c r="U53" s="2">
        <f t="shared" si="33"/>
        <v>-1.2633497817504735</v>
      </c>
      <c r="V53" s="2">
        <f t="shared" si="33"/>
        <v>-1.1794809521586158</v>
      </c>
      <c r="W53" s="2">
        <f t="shared" si="31"/>
        <v>-1.0956121225667581</v>
      </c>
      <c r="X53" s="2">
        <f t="shared" si="31"/>
        <v>-1.0117432929749004</v>
      </c>
      <c r="Y53" s="2">
        <f t="shared" si="31"/>
        <v>-0.92787446338304358</v>
      </c>
      <c r="Z53" s="2">
        <f t="shared" si="31"/>
        <v>-0.84400563379118587</v>
      </c>
      <c r="AA53" s="2">
        <f t="shared" si="31"/>
        <v>-0.76013680419932861</v>
      </c>
      <c r="AB53" s="2">
        <f t="shared" si="31"/>
        <v>-0.67626797460747179</v>
      </c>
      <c r="AC53" s="2">
        <f t="shared" si="31"/>
        <v>-0.59239914501561408</v>
      </c>
      <c r="AD53" s="2">
        <f t="shared" si="31"/>
        <v>-0.50853031542375637</v>
      </c>
      <c r="AE53" s="2">
        <f t="shared" si="31"/>
        <v>-0.42466148583189867</v>
      </c>
      <c r="AF53" s="2">
        <f t="shared" si="31"/>
        <v>-0.34079265624004096</v>
      </c>
      <c r="AG53" s="2">
        <f t="shared" si="31"/>
        <v>-0.25692382664818414</v>
      </c>
      <c r="AH53" s="2">
        <f t="shared" si="31"/>
        <v>-0.17305499705632688</v>
      </c>
      <c r="AI53" s="2">
        <f t="shared" si="31"/>
        <v>-8.9186167464469168E-2</v>
      </c>
      <c r="AJ53" s="2">
        <f t="shared" si="31"/>
        <v>-5.3173378726114606E-3</v>
      </c>
      <c r="AK53" s="2">
        <f t="shared" si="31"/>
        <v>7.8551491719246247E-2</v>
      </c>
      <c r="AL53" s="2">
        <f t="shared" si="35"/>
        <v>0.16242032131110307</v>
      </c>
      <c r="AM53" s="2">
        <f t="shared" si="35"/>
        <v>0.24628915090296077</v>
      </c>
      <c r="AN53" s="2">
        <f t="shared" si="35"/>
        <v>0.33015798049481848</v>
      </c>
      <c r="AO53" s="2">
        <f t="shared" si="35"/>
        <v>0.41402681008667575</v>
      </c>
      <c r="AP53" s="2">
        <f t="shared" si="35"/>
        <v>0.4978956396785339</v>
      </c>
      <c r="AQ53" s="2">
        <f t="shared" si="35"/>
        <v>0.58176446927039027</v>
      </c>
      <c r="AR53" s="2">
        <f t="shared" si="35"/>
        <v>0.66563329886224842</v>
      </c>
      <c r="AS53" s="2">
        <f t="shared" si="35"/>
        <v>0.74950212845410569</v>
      </c>
      <c r="AT53" s="2">
        <f t="shared" si="35"/>
        <v>0.83337095804596251</v>
      </c>
      <c r="AU53" s="2">
        <f t="shared" si="35"/>
        <v>0.91723978763782021</v>
      </c>
      <c r="AV53" s="2">
        <f t="shared" si="35"/>
        <v>1.0011086172296779</v>
      </c>
      <c r="AW53" s="2">
        <f t="shared" si="35"/>
        <v>1.0849774468215356</v>
      </c>
      <c r="AX53" s="2">
        <f t="shared" si="35"/>
        <v>1.1688462764133933</v>
      </c>
      <c r="AY53" s="2">
        <f t="shared" si="35"/>
        <v>1.252715106005251</v>
      </c>
      <c r="AZ53" s="2">
        <f t="shared" si="35"/>
        <v>1.3365839355971088</v>
      </c>
      <c r="BA53" s="2">
        <f t="shared" si="35"/>
        <v>1.4204527651889656</v>
      </c>
      <c r="BB53" s="2">
        <f t="shared" si="34"/>
        <v>1.5043215947808237</v>
      </c>
      <c r="BC53" s="2">
        <f t="shared" si="34"/>
        <v>1.588190424372681</v>
      </c>
      <c r="BD53" s="2">
        <f t="shared" si="34"/>
        <v>1.6720592539645374</v>
      </c>
      <c r="BE53" s="2">
        <f t="shared" si="34"/>
        <v>1.7559280835563955</v>
      </c>
      <c r="BF53" s="2">
        <f t="shared" si="32"/>
        <v>1.8397969131482528</v>
      </c>
      <c r="BG53" s="2">
        <f t="shared" si="32"/>
        <v>1.92366574274011</v>
      </c>
      <c r="BH53" s="2">
        <f t="shared" si="32"/>
        <v>2.0075345723319682</v>
      </c>
      <c r="BI53" s="2">
        <f t="shared" si="32"/>
        <v>2.0914034019238246</v>
      </c>
      <c r="BJ53" s="2">
        <f t="shared" si="32"/>
        <v>2.1752722315156827</v>
      </c>
      <c r="BK53" s="2">
        <f t="shared" si="32"/>
        <v>2.25914106110754</v>
      </c>
      <c r="BL53" s="2">
        <f t="shared" si="32"/>
        <v>2.3430098906993981</v>
      </c>
      <c r="BM53" s="2">
        <f t="shared" si="32"/>
        <v>2.4268787202912554</v>
      </c>
      <c r="BN53" s="2">
        <f t="shared" si="32"/>
        <v>2.5107475498831127</v>
      </c>
      <c r="BO53" s="2">
        <f t="shared" si="32"/>
        <v>2.5946163794749699</v>
      </c>
      <c r="BP53" s="2">
        <f t="shared" si="32"/>
        <v>2.6784852090668272</v>
      </c>
      <c r="BQ53" s="2">
        <f t="shared" si="32"/>
        <v>2.7623540386586845</v>
      </c>
      <c r="BR53" s="2">
        <f t="shared" si="30"/>
        <v>2.8462228682505417</v>
      </c>
      <c r="BS53" s="2">
        <f t="shared" si="30"/>
        <v>2.9300916978423999</v>
      </c>
      <c r="BT53" s="2">
        <f t="shared" si="28"/>
        <v>3.0139605274342571</v>
      </c>
      <c r="BU53" s="2">
        <f t="shared" si="28"/>
        <v>3.0978293570261153</v>
      </c>
      <c r="BV53" s="2">
        <f t="shared" si="28"/>
        <v>3.1816981866179717</v>
      </c>
      <c r="BW53" s="2">
        <f t="shared" si="28"/>
        <v>3.2655670162098307</v>
      </c>
      <c r="BX53" s="2">
        <f t="shared" si="28"/>
        <v>3.3494358458016871</v>
      </c>
      <c r="BY53" s="2">
        <f t="shared" si="28"/>
        <v>3.4333046753935452</v>
      </c>
      <c r="BZ53" s="2">
        <f t="shared" si="28"/>
        <v>3.5171735049854025</v>
      </c>
      <c r="CA53" s="2">
        <f t="shared" si="28"/>
        <v>3.6010423345772598</v>
      </c>
      <c r="CB53" s="2">
        <f t="shared" si="28"/>
        <v>3.6849111641691179</v>
      </c>
      <c r="CC53" s="2">
        <f t="shared" si="28"/>
        <v>3.7687799937609743</v>
      </c>
      <c r="CD53" s="2">
        <f t="shared" si="28"/>
        <v>3.8526488233528315</v>
      </c>
      <c r="CE53" s="2">
        <f t="shared" si="28"/>
        <v>3.9365176529446897</v>
      </c>
      <c r="CF53" s="2">
        <f t="shared" si="28"/>
        <v>4.020386482536547</v>
      </c>
      <c r="CG53" s="2">
        <f t="shared" si="28"/>
        <v>4.1042553121284042</v>
      </c>
      <c r="CH53" s="2">
        <f t="shared" si="28"/>
        <v>4.1881241417202624</v>
      </c>
      <c r="CI53" s="2">
        <f t="shared" si="29"/>
        <v>4.2719929713121187</v>
      </c>
      <c r="CJ53" s="2">
        <f t="shared" si="29"/>
        <v>4.3558618009039778</v>
      </c>
      <c r="CK53" s="2">
        <f t="shared" si="29"/>
        <v>4.4397306304958342</v>
      </c>
      <c r="CL53" s="2">
        <f t="shared" si="29"/>
        <v>4.5235994600876923</v>
      </c>
      <c r="CM53" s="2">
        <f t="shared" si="29"/>
        <v>4.6074682896795496</v>
      </c>
      <c r="CN53" s="2">
        <f t="shared" si="29"/>
        <v>4.6913371192714068</v>
      </c>
      <c r="CO53" s="2">
        <f t="shared" si="29"/>
        <v>4.7752059488632641</v>
      </c>
      <c r="CP53" s="2">
        <f t="shared" si="29"/>
        <v>4.8590747784551214</v>
      </c>
      <c r="CQ53" s="2">
        <f t="shared" si="29"/>
        <v>4.9429436080469786</v>
      </c>
      <c r="CR53" s="2">
        <f t="shared" si="29"/>
        <v>5.0268124376388368</v>
      </c>
      <c r="CS53" s="2">
        <f t="shared" si="29"/>
        <v>5.1106812672306932</v>
      </c>
      <c r="CT53" s="2">
        <f t="shared" si="29"/>
        <v>5.1945500968225513</v>
      </c>
      <c r="CU53" s="2">
        <f t="shared" si="29"/>
        <v>5.2784189264144095</v>
      </c>
      <c r="CV53" s="2">
        <f t="shared" si="29"/>
        <v>5.3622877560062667</v>
      </c>
      <c r="CW53" s="2">
        <f t="shared" si="29"/>
        <v>5.446156585598124</v>
      </c>
      <c r="CX53" s="2">
        <f t="shared" si="29"/>
        <v>5.5300254151899813</v>
      </c>
      <c r="CY53" s="2">
        <f t="shared" si="26"/>
        <v>5.6138942447818403</v>
      </c>
      <c r="CZ53" s="2">
        <f t="shared" si="26"/>
        <v>5.6977630743736976</v>
      </c>
      <c r="DA53" s="2">
        <f t="shared" si="26"/>
        <v>5.7816319039655548</v>
      </c>
      <c r="DB53" s="2">
        <f t="shared" si="26"/>
        <v>5.8655007335574121</v>
      </c>
      <c r="DC53" s="2">
        <f t="shared" si="26"/>
        <v>5.9493695631492693</v>
      </c>
      <c r="DD53" s="2">
        <f t="shared" si="26"/>
        <v>6.0332383927411266</v>
      </c>
      <c r="DE53" s="2">
        <f t="shared" si="26"/>
        <v>6.1171072223329839</v>
      </c>
      <c r="DF53" s="2">
        <f t="shared" si="26"/>
        <v>6.2009760519248411</v>
      </c>
      <c r="DG53" s="2">
        <f t="shared" si="26"/>
        <v>6.2848448815167002</v>
      </c>
      <c r="DH53" s="2">
        <f t="shared" si="26"/>
        <v>6.3687137111085557</v>
      </c>
      <c r="DI53" s="2">
        <f t="shared" si="26"/>
        <v>6.4525825407004129</v>
      </c>
      <c r="DJ53" s="2">
        <f t="shared" si="26"/>
        <v>6.5364513702922702</v>
      </c>
      <c r="DK53" s="2">
        <f t="shared" si="26"/>
        <v>6.6203201998841275</v>
      </c>
      <c r="DL53" s="2">
        <f t="shared" si="26"/>
        <v>6.7041890294759847</v>
      </c>
      <c r="DM53" s="2">
        <f t="shared" si="27"/>
        <v>6.788057859067842</v>
      </c>
      <c r="DN53" s="2">
        <f t="shared" si="27"/>
        <v>6.871926688659701</v>
      </c>
      <c r="DO53" s="2">
        <f t="shared" si="27"/>
        <v>6.9557955182515565</v>
      </c>
      <c r="DP53" s="2">
        <f t="shared" si="27"/>
        <v>7.0396643478434155</v>
      </c>
      <c r="DQ53" s="2">
        <f t="shared" si="27"/>
        <v>7.1235331774352728</v>
      </c>
      <c r="DR53" s="2">
        <f t="shared" si="27"/>
        <v>7.2074020070271319</v>
      </c>
      <c r="DS53" s="2">
        <f t="shared" si="27"/>
        <v>7.2912708366189891</v>
      </c>
      <c r="DT53" s="2">
        <f t="shared" si="27"/>
        <v>7.3751396662108464</v>
      </c>
      <c r="DU53" s="2">
        <f t="shared" si="27"/>
        <v>7.4590084958027036</v>
      </c>
      <c r="DV53" s="2">
        <f t="shared" si="27"/>
        <v>7.5428773253945609</v>
      </c>
      <c r="DW53" s="2">
        <f t="shared" si="27"/>
        <v>7.6267461549864182</v>
      </c>
      <c r="DX53" s="2">
        <f t="shared" si="27"/>
        <v>7.7106149845782754</v>
      </c>
      <c r="DY53" s="2">
        <f t="shared" si="27"/>
        <v>7.7944838141701327</v>
      </c>
      <c r="DZ53" s="2">
        <f t="shared" si="27"/>
        <v>7.87835264376199</v>
      </c>
      <c r="EA53" s="2">
        <f t="shared" si="27"/>
        <v>7.9622214733538472</v>
      </c>
      <c r="EB53" s="2">
        <f t="shared" si="27"/>
        <v>8.0460903029457072</v>
      </c>
      <c r="EC53" s="2">
        <f t="shared" si="25"/>
        <v>8.1299591325375644</v>
      </c>
      <c r="ED53" s="2">
        <f t="shared" si="24"/>
        <v>8.2138279621294217</v>
      </c>
    </row>
    <row r="54" spans="6:134" x14ac:dyDescent="0.35">
      <c r="F54" s="2">
        <v>1.1299999999999999</v>
      </c>
      <c r="G54" s="2">
        <f t="shared" si="33"/>
        <v>-2.7113563613340439</v>
      </c>
      <c r="H54" s="2">
        <f t="shared" si="33"/>
        <v>-2.6252567333421863</v>
      </c>
      <c r="I54" s="2">
        <f t="shared" si="33"/>
        <v>-2.5391571053503288</v>
      </c>
      <c r="J54" s="2">
        <f t="shared" si="33"/>
        <v>-2.4530574773584717</v>
      </c>
      <c r="K54" s="2">
        <f t="shared" si="33"/>
        <v>-2.3669578493666137</v>
      </c>
      <c r="L54" s="2">
        <f t="shared" si="33"/>
        <v>-2.2808582213747566</v>
      </c>
      <c r="M54" s="2">
        <f t="shared" si="33"/>
        <v>-2.1947585933828986</v>
      </c>
      <c r="N54" s="2">
        <f t="shared" si="33"/>
        <v>-2.1086589653910415</v>
      </c>
      <c r="O54" s="2">
        <f t="shared" si="33"/>
        <v>-2.0225593373991835</v>
      </c>
      <c r="P54" s="2">
        <f t="shared" si="33"/>
        <v>-1.9364597094073264</v>
      </c>
      <c r="Q54" s="2">
        <f t="shared" si="33"/>
        <v>-1.8503600814154697</v>
      </c>
      <c r="R54" s="2">
        <f t="shared" si="33"/>
        <v>-1.7642604534236117</v>
      </c>
      <c r="S54" s="2">
        <f t="shared" si="33"/>
        <v>-1.6781608254317546</v>
      </c>
      <c r="T54" s="2">
        <f t="shared" si="33"/>
        <v>-1.5920611974398966</v>
      </c>
      <c r="U54" s="2">
        <f t="shared" si="33"/>
        <v>-1.5059615694480395</v>
      </c>
      <c r="V54" s="2">
        <f t="shared" si="33"/>
        <v>-1.4198619414561819</v>
      </c>
      <c r="W54" s="2">
        <f t="shared" si="31"/>
        <v>-1.3337623134643239</v>
      </c>
      <c r="X54" s="2">
        <f t="shared" si="31"/>
        <v>-1.2476626854724664</v>
      </c>
      <c r="Y54" s="2">
        <f t="shared" si="31"/>
        <v>-1.1615630574806097</v>
      </c>
      <c r="Z54" s="2">
        <f t="shared" si="31"/>
        <v>-1.0754634294887522</v>
      </c>
      <c r="AA54" s="2">
        <f t="shared" si="31"/>
        <v>-0.98936380149689462</v>
      </c>
      <c r="AB54" s="2">
        <f t="shared" si="31"/>
        <v>-0.90326417350503796</v>
      </c>
      <c r="AC54" s="2">
        <f t="shared" si="31"/>
        <v>-0.81716454551317996</v>
      </c>
      <c r="AD54" s="2">
        <f t="shared" si="31"/>
        <v>-0.73106491752132241</v>
      </c>
      <c r="AE54" s="2">
        <f t="shared" si="31"/>
        <v>-0.64496528952946486</v>
      </c>
      <c r="AF54" s="2">
        <f t="shared" si="31"/>
        <v>-0.55886566153760686</v>
      </c>
      <c r="AG54" s="2">
        <f t="shared" si="31"/>
        <v>-0.4727660335457502</v>
      </c>
      <c r="AH54" s="2">
        <f t="shared" si="31"/>
        <v>-0.38666640555389309</v>
      </c>
      <c r="AI54" s="2">
        <f t="shared" si="31"/>
        <v>-0.30056677756203509</v>
      </c>
      <c r="AJ54" s="2">
        <f t="shared" si="31"/>
        <v>-0.21446714957017754</v>
      </c>
      <c r="AK54" s="2">
        <f t="shared" si="31"/>
        <v>-0.12836752157831999</v>
      </c>
      <c r="AL54" s="2">
        <f t="shared" si="35"/>
        <v>-4.2267893586463323E-2</v>
      </c>
      <c r="AM54" s="2">
        <f t="shared" si="35"/>
        <v>4.3831734405394229E-2</v>
      </c>
      <c r="AN54" s="2">
        <f t="shared" si="35"/>
        <v>0.12993136239725223</v>
      </c>
      <c r="AO54" s="2">
        <f t="shared" si="35"/>
        <v>0.21603099038910978</v>
      </c>
      <c r="AP54" s="2">
        <f t="shared" si="35"/>
        <v>0.30213061838096733</v>
      </c>
      <c r="AQ54" s="2">
        <f t="shared" si="35"/>
        <v>0.38823024637282399</v>
      </c>
      <c r="AR54" s="2">
        <f t="shared" si="35"/>
        <v>0.47432987436468199</v>
      </c>
      <c r="AS54" s="2">
        <f t="shared" si="35"/>
        <v>0.56042950235653954</v>
      </c>
      <c r="AT54" s="2">
        <f t="shared" si="35"/>
        <v>0.64652913034839621</v>
      </c>
      <c r="AU54" s="2">
        <f t="shared" si="35"/>
        <v>0.73262875834025376</v>
      </c>
      <c r="AV54" s="2">
        <f t="shared" si="35"/>
        <v>0.81872838633211131</v>
      </c>
      <c r="AW54" s="2">
        <f t="shared" si="35"/>
        <v>0.90482801432396887</v>
      </c>
      <c r="AX54" s="2">
        <f t="shared" si="35"/>
        <v>0.99092764231582686</v>
      </c>
      <c r="AY54" s="2">
        <f t="shared" si="35"/>
        <v>1.0770272703076844</v>
      </c>
      <c r="AZ54" s="2">
        <f t="shared" si="35"/>
        <v>1.1631268982995424</v>
      </c>
      <c r="BA54" s="2">
        <f t="shared" si="35"/>
        <v>1.2492265262913991</v>
      </c>
      <c r="BB54" s="2">
        <f t="shared" si="34"/>
        <v>1.3353261542832566</v>
      </c>
      <c r="BC54" s="2">
        <f t="shared" si="34"/>
        <v>1.4214257822751142</v>
      </c>
      <c r="BD54" s="2">
        <f t="shared" si="34"/>
        <v>1.5075254102669708</v>
      </c>
      <c r="BE54" s="2">
        <f t="shared" si="34"/>
        <v>1.5936250382588284</v>
      </c>
      <c r="BF54" s="2">
        <f t="shared" si="32"/>
        <v>1.6797246662506859</v>
      </c>
      <c r="BG54" s="2">
        <f t="shared" si="32"/>
        <v>1.7658242942425426</v>
      </c>
      <c r="BH54" s="2">
        <f t="shared" si="32"/>
        <v>1.8519239222344011</v>
      </c>
      <c r="BI54" s="2">
        <f t="shared" si="32"/>
        <v>1.9380235502262577</v>
      </c>
      <c r="BJ54" s="2">
        <f t="shared" si="32"/>
        <v>2.0241231782181162</v>
      </c>
      <c r="BK54" s="2">
        <f t="shared" si="32"/>
        <v>2.1102228062099737</v>
      </c>
      <c r="BL54" s="2">
        <f t="shared" si="32"/>
        <v>2.1963224342018313</v>
      </c>
      <c r="BM54" s="2">
        <f t="shared" si="32"/>
        <v>2.2824220621936888</v>
      </c>
      <c r="BN54" s="2">
        <f t="shared" si="32"/>
        <v>2.3685216901855455</v>
      </c>
      <c r="BO54" s="2">
        <f t="shared" si="32"/>
        <v>2.454621318177403</v>
      </c>
      <c r="BP54" s="2">
        <f t="shared" si="32"/>
        <v>2.5407209461692606</v>
      </c>
      <c r="BQ54" s="2">
        <f t="shared" si="32"/>
        <v>2.6268205741611172</v>
      </c>
      <c r="BR54" s="2">
        <f t="shared" si="30"/>
        <v>2.7129202021529748</v>
      </c>
      <c r="BS54" s="2">
        <f t="shared" si="30"/>
        <v>2.7990198301448324</v>
      </c>
      <c r="BT54" s="2">
        <f t="shared" si="28"/>
        <v>2.8851194581366899</v>
      </c>
      <c r="BU54" s="2">
        <f t="shared" si="28"/>
        <v>2.9712190861285483</v>
      </c>
      <c r="BV54" s="2">
        <f t="shared" si="28"/>
        <v>3.057318714120405</v>
      </c>
      <c r="BW54" s="2">
        <f t="shared" si="28"/>
        <v>3.1434183421122635</v>
      </c>
      <c r="BX54" s="2">
        <f t="shared" si="28"/>
        <v>3.2295179701041201</v>
      </c>
      <c r="BY54" s="2">
        <f t="shared" si="28"/>
        <v>3.3156175980959777</v>
      </c>
      <c r="BZ54" s="2">
        <f t="shared" si="28"/>
        <v>3.4017172260878352</v>
      </c>
      <c r="CA54" s="2">
        <f t="shared" si="28"/>
        <v>3.4878168540796919</v>
      </c>
      <c r="CB54" s="2">
        <f t="shared" si="28"/>
        <v>3.5739164820715512</v>
      </c>
      <c r="CC54" s="2">
        <f t="shared" si="28"/>
        <v>3.660016110063407</v>
      </c>
      <c r="CD54" s="2">
        <f t="shared" si="28"/>
        <v>3.7461157380552637</v>
      </c>
      <c r="CE54" s="2">
        <f t="shared" si="28"/>
        <v>3.8322153660471221</v>
      </c>
      <c r="CF54" s="2">
        <f t="shared" si="28"/>
        <v>3.9183149940389796</v>
      </c>
      <c r="CG54" s="2">
        <f t="shared" si="28"/>
        <v>4.0044146220308372</v>
      </c>
      <c r="CH54" s="2">
        <f t="shared" si="28"/>
        <v>4.0905142500226948</v>
      </c>
      <c r="CI54" s="2">
        <f t="shared" si="29"/>
        <v>4.1766138780145514</v>
      </c>
      <c r="CJ54" s="2">
        <f t="shared" si="29"/>
        <v>4.2627135060064099</v>
      </c>
      <c r="CK54" s="2">
        <f t="shared" si="29"/>
        <v>4.3488131339982665</v>
      </c>
      <c r="CL54" s="2">
        <f t="shared" si="29"/>
        <v>4.4349127619901241</v>
      </c>
      <c r="CM54" s="2">
        <f t="shared" si="29"/>
        <v>4.5210123899819825</v>
      </c>
      <c r="CN54" s="2">
        <f t="shared" si="29"/>
        <v>4.6071120179738392</v>
      </c>
      <c r="CO54" s="2">
        <f t="shared" si="29"/>
        <v>4.6932116459656958</v>
      </c>
      <c r="CP54" s="2">
        <f t="shared" si="29"/>
        <v>4.7793112739575534</v>
      </c>
      <c r="CQ54" s="2">
        <f t="shared" si="29"/>
        <v>4.8654109019494109</v>
      </c>
      <c r="CR54" s="2">
        <f t="shared" si="29"/>
        <v>4.9515105299412694</v>
      </c>
      <c r="CS54" s="2">
        <f t="shared" si="29"/>
        <v>5.0376101579331261</v>
      </c>
      <c r="CT54" s="2">
        <f t="shared" si="29"/>
        <v>5.1237097859249836</v>
      </c>
      <c r="CU54" s="2">
        <f t="shared" si="29"/>
        <v>5.2098094139168412</v>
      </c>
      <c r="CV54" s="2">
        <f t="shared" si="29"/>
        <v>5.2959090419086996</v>
      </c>
      <c r="CW54" s="2">
        <f t="shared" si="29"/>
        <v>5.3820086699005563</v>
      </c>
      <c r="CX54" s="2">
        <f t="shared" si="29"/>
        <v>5.4681082978924129</v>
      </c>
      <c r="CY54" s="2">
        <f t="shared" si="26"/>
        <v>5.5542079258842731</v>
      </c>
      <c r="CZ54" s="2">
        <f t="shared" si="26"/>
        <v>5.6403075538761298</v>
      </c>
      <c r="DA54" s="2">
        <f t="shared" si="26"/>
        <v>5.7264071818679865</v>
      </c>
      <c r="DB54" s="2">
        <f t="shared" si="26"/>
        <v>5.8125068098598449</v>
      </c>
      <c r="DC54" s="2">
        <f t="shared" si="26"/>
        <v>5.8986064378517016</v>
      </c>
      <c r="DD54" s="2">
        <f t="shared" si="26"/>
        <v>5.98470606584356</v>
      </c>
      <c r="DE54" s="2">
        <f t="shared" si="26"/>
        <v>6.0708056938354167</v>
      </c>
      <c r="DF54" s="2">
        <f t="shared" si="26"/>
        <v>6.1569053218272733</v>
      </c>
      <c r="DG54" s="2">
        <f t="shared" si="26"/>
        <v>6.2430049498191318</v>
      </c>
      <c r="DH54" s="2">
        <f t="shared" si="26"/>
        <v>6.3291045778109867</v>
      </c>
      <c r="DI54" s="2">
        <f t="shared" si="26"/>
        <v>6.4152042058028451</v>
      </c>
      <c r="DJ54" s="2">
        <f t="shared" si="26"/>
        <v>6.5013038337947018</v>
      </c>
      <c r="DK54" s="2">
        <f t="shared" si="26"/>
        <v>6.5874034617865602</v>
      </c>
      <c r="DL54" s="2">
        <f t="shared" si="26"/>
        <v>6.6735030897784169</v>
      </c>
      <c r="DM54" s="2">
        <f t="shared" si="27"/>
        <v>6.7596027177702753</v>
      </c>
      <c r="DN54" s="2">
        <f t="shared" si="27"/>
        <v>6.845702345762132</v>
      </c>
      <c r="DO54" s="2">
        <f t="shared" si="27"/>
        <v>6.9318019737539904</v>
      </c>
      <c r="DP54" s="2">
        <f t="shared" si="27"/>
        <v>7.0179016017458471</v>
      </c>
      <c r="DQ54" s="2">
        <f t="shared" si="27"/>
        <v>7.1040012297377038</v>
      </c>
      <c r="DR54" s="2">
        <f t="shared" si="27"/>
        <v>7.1901008577295622</v>
      </c>
      <c r="DS54" s="2">
        <f t="shared" si="27"/>
        <v>7.2762004857214206</v>
      </c>
      <c r="DT54" s="2">
        <f t="shared" si="27"/>
        <v>7.3623001137132773</v>
      </c>
      <c r="DU54" s="2">
        <f t="shared" si="27"/>
        <v>7.448399741705134</v>
      </c>
      <c r="DV54" s="2">
        <f t="shared" si="27"/>
        <v>7.5344993696969924</v>
      </c>
      <c r="DW54" s="2">
        <f t="shared" si="27"/>
        <v>7.6205989976888509</v>
      </c>
      <c r="DX54" s="2">
        <f t="shared" si="27"/>
        <v>7.7066986256807075</v>
      </c>
      <c r="DY54" s="2">
        <f t="shared" si="27"/>
        <v>7.792798253672566</v>
      </c>
      <c r="DZ54" s="2">
        <f t="shared" si="27"/>
        <v>7.8788978816644226</v>
      </c>
      <c r="EA54" s="2">
        <f t="shared" si="27"/>
        <v>7.9649975096562811</v>
      </c>
      <c r="EB54" s="2">
        <f t="shared" si="27"/>
        <v>8.0510971376481386</v>
      </c>
      <c r="EC54" s="2">
        <f t="shared" si="25"/>
        <v>8.1371967656399953</v>
      </c>
      <c r="ED54" s="2">
        <f t="shared" si="24"/>
        <v>8.2232963936318519</v>
      </c>
    </row>
    <row r="55" spans="6:134" x14ac:dyDescent="0.35">
      <c r="F55" s="2">
        <v>1.1499999999999999</v>
      </c>
      <c r="G55" s="2">
        <f t="shared" si="33"/>
        <v>-2.9851993266316121</v>
      </c>
      <c r="H55" s="2">
        <f t="shared" si="33"/>
        <v>-2.8968689002397547</v>
      </c>
      <c r="I55" s="2">
        <f t="shared" si="33"/>
        <v>-2.8085384738478969</v>
      </c>
      <c r="J55" s="2">
        <f t="shared" si="33"/>
        <v>-2.7202080474560399</v>
      </c>
      <c r="K55" s="2">
        <f t="shared" si="33"/>
        <v>-2.6318776210641821</v>
      </c>
      <c r="L55" s="2">
        <f t="shared" si="33"/>
        <v>-2.5435471946723252</v>
      </c>
      <c r="M55" s="2">
        <f t="shared" si="33"/>
        <v>-2.4552167682804673</v>
      </c>
      <c r="N55" s="2">
        <f t="shared" si="33"/>
        <v>-2.3668863418886104</v>
      </c>
      <c r="O55" s="2">
        <f t="shared" si="33"/>
        <v>-2.2785559154967521</v>
      </c>
      <c r="P55" s="2">
        <f t="shared" si="33"/>
        <v>-2.1902254891048951</v>
      </c>
      <c r="Q55" s="2">
        <f t="shared" si="33"/>
        <v>-2.1018950627130377</v>
      </c>
      <c r="R55" s="2">
        <f t="shared" si="33"/>
        <v>-2.0135646363211803</v>
      </c>
      <c r="S55" s="2">
        <f t="shared" si="33"/>
        <v>-1.9252342099293229</v>
      </c>
      <c r="T55" s="2">
        <f t="shared" si="33"/>
        <v>-1.8369037835374655</v>
      </c>
      <c r="U55" s="2">
        <f t="shared" si="33"/>
        <v>-1.7485733571456081</v>
      </c>
      <c r="V55" s="2">
        <f t="shared" si="33"/>
        <v>-1.6602429307537503</v>
      </c>
      <c r="W55" s="2">
        <f t="shared" si="31"/>
        <v>-1.5719125043618929</v>
      </c>
      <c r="X55" s="2">
        <f t="shared" si="31"/>
        <v>-1.4835820779700351</v>
      </c>
      <c r="Y55" s="2">
        <f t="shared" si="31"/>
        <v>-1.3952516515781781</v>
      </c>
      <c r="Z55" s="2">
        <f t="shared" si="31"/>
        <v>-1.3069212251863207</v>
      </c>
      <c r="AA55" s="2">
        <f t="shared" si="31"/>
        <v>-1.2185907987944629</v>
      </c>
      <c r="AB55" s="2">
        <f t="shared" si="31"/>
        <v>-1.1302603724026064</v>
      </c>
      <c r="AC55" s="2">
        <f t="shared" si="31"/>
        <v>-1.0419299460107485</v>
      </c>
      <c r="AD55" s="2">
        <f t="shared" si="31"/>
        <v>-0.95359951961889111</v>
      </c>
      <c r="AE55" s="2">
        <f t="shared" si="31"/>
        <v>-0.86526909322703327</v>
      </c>
      <c r="AF55" s="2">
        <f t="shared" si="31"/>
        <v>-0.77693866683517587</v>
      </c>
      <c r="AG55" s="2">
        <f t="shared" si="31"/>
        <v>-0.68860824044331892</v>
      </c>
      <c r="AH55" s="2">
        <f t="shared" si="31"/>
        <v>-0.60027781405146152</v>
      </c>
      <c r="AI55" s="2">
        <f t="shared" si="31"/>
        <v>-0.51194738765960368</v>
      </c>
      <c r="AJ55" s="2">
        <f t="shared" si="31"/>
        <v>-0.42361696126774628</v>
      </c>
      <c r="AK55" s="2">
        <f t="shared" si="31"/>
        <v>-0.33528653487588844</v>
      </c>
      <c r="AL55" s="2">
        <f t="shared" si="35"/>
        <v>-0.24695610848403193</v>
      </c>
      <c r="AM55" s="2">
        <f t="shared" si="35"/>
        <v>-0.15862568209217365</v>
      </c>
      <c r="AN55" s="2">
        <f t="shared" si="35"/>
        <v>-7.029525570031625E-2</v>
      </c>
      <c r="AO55" s="2">
        <f t="shared" si="35"/>
        <v>1.8035170691541591E-2</v>
      </c>
      <c r="AP55" s="2">
        <f t="shared" si="35"/>
        <v>0.10636559708339899</v>
      </c>
      <c r="AQ55" s="2">
        <f t="shared" si="35"/>
        <v>0.1946960234752555</v>
      </c>
      <c r="AR55" s="2">
        <f t="shared" si="35"/>
        <v>0.28302644986711334</v>
      </c>
      <c r="AS55" s="2">
        <f t="shared" si="35"/>
        <v>0.37135687625897118</v>
      </c>
      <c r="AT55" s="2">
        <f t="shared" si="35"/>
        <v>0.45968730265082769</v>
      </c>
      <c r="AU55" s="2">
        <f t="shared" si="35"/>
        <v>0.54801772904268509</v>
      </c>
      <c r="AV55" s="2">
        <f t="shared" si="35"/>
        <v>0.63634815543454293</v>
      </c>
      <c r="AW55" s="2">
        <f t="shared" si="35"/>
        <v>0.72467858182640077</v>
      </c>
      <c r="AX55" s="2">
        <f t="shared" si="35"/>
        <v>0.81300900821825861</v>
      </c>
      <c r="AY55" s="2">
        <f t="shared" si="35"/>
        <v>0.90133943461011601</v>
      </c>
      <c r="AZ55" s="2">
        <f t="shared" si="35"/>
        <v>0.98966986100197341</v>
      </c>
      <c r="BA55" s="2">
        <f t="shared" si="35"/>
        <v>1.0780002873938304</v>
      </c>
      <c r="BB55" s="2">
        <f t="shared" si="34"/>
        <v>1.1663307137856882</v>
      </c>
      <c r="BC55" s="2">
        <f t="shared" si="34"/>
        <v>1.254661140177546</v>
      </c>
      <c r="BD55" s="2">
        <f t="shared" si="34"/>
        <v>1.3429915665694021</v>
      </c>
      <c r="BE55" s="2">
        <f t="shared" si="34"/>
        <v>1.4313219929612599</v>
      </c>
      <c r="BF55" s="2">
        <f t="shared" si="32"/>
        <v>1.5196524193531178</v>
      </c>
      <c r="BG55" s="2">
        <f t="shared" si="32"/>
        <v>1.6079828457449739</v>
      </c>
      <c r="BH55" s="2">
        <f t="shared" si="32"/>
        <v>1.6963132721368326</v>
      </c>
      <c r="BI55" s="2">
        <f t="shared" si="32"/>
        <v>1.7846436985286895</v>
      </c>
      <c r="BJ55" s="2">
        <f t="shared" si="32"/>
        <v>1.8729741249205474</v>
      </c>
      <c r="BK55" s="2">
        <f t="shared" si="32"/>
        <v>1.9613045513124052</v>
      </c>
      <c r="BL55" s="2">
        <f t="shared" si="32"/>
        <v>2.0496349777042631</v>
      </c>
      <c r="BM55" s="2">
        <f t="shared" si="32"/>
        <v>2.13796540409612</v>
      </c>
      <c r="BN55" s="2">
        <f t="shared" si="32"/>
        <v>2.226295830487977</v>
      </c>
      <c r="BO55" s="2">
        <f t="shared" si="32"/>
        <v>2.3146262568798348</v>
      </c>
      <c r="BP55" s="2">
        <f t="shared" si="32"/>
        <v>2.4029566832716918</v>
      </c>
      <c r="BQ55" s="2">
        <f t="shared" si="32"/>
        <v>2.4912871096635487</v>
      </c>
      <c r="BR55" s="2">
        <f t="shared" si="30"/>
        <v>2.5796175360554066</v>
      </c>
      <c r="BS55" s="2">
        <f t="shared" si="30"/>
        <v>2.6679479624472644</v>
      </c>
      <c r="BT55" s="2">
        <f t="shared" si="28"/>
        <v>2.7562783888391222</v>
      </c>
      <c r="BU55" s="2">
        <f t="shared" si="28"/>
        <v>2.8446088152309792</v>
      </c>
      <c r="BV55" s="2">
        <f t="shared" si="28"/>
        <v>2.9329392416228361</v>
      </c>
      <c r="BW55" s="2">
        <f t="shared" si="28"/>
        <v>3.0212696680146949</v>
      </c>
      <c r="BX55" s="2">
        <f t="shared" si="28"/>
        <v>3.1096000944065518</v>
      </c>
      <c r="BY55" s="2">
        <f t="shared" si="28"/>
        <v>3.1979305207984097</v>
      </c>
      <c r="BZ55" s="2">
        <f t="shared" si="28"/>
        <v>3.2862609471902675</v>
      </c>
      <c r="CA55" s="2">
        <f t="shared" si="28"/>
        <v>3.3745913735821236</v>
      </c>
      <c r="CB55" s="2">
        <f t="shared" si="28"/>
        <v>3.4629217999739823</v>
      </c>
      <c r="CC55" s="2">
        <f t="shared" si="28"/>
        <v>3.5512522263658384</v>
      </c>
      <c r="CD55" s="2">
        <f t="shared" si="28"/>
        <v>3.6395826527576953</v>
      </c>
      <c r="CE55" s="2">
        <f t="shared" si="28"/>
        <v>3.7279130791495541</v>
      </c>
      <c r="CF55" s="2">
        <f t="shared" si="28"/>
        <v>3.816243505541411</v>
      </c>
      <c r="CG55" s="2">
        <f t="shared" si="28"/>
        <v>3.9045739319332688</v>
      </c>
      <c r="CH55" s="2">
        <f t="shared" si="28"/>
        <v>3.9929043583251267</v>
      </c>
      <c r="CI55" s="2">
        <f t="shared" si="29"/>
        <v>4.0812347847169832</v>
      </c>
      <c r="CJ55" s="2">
        <f t="shared" si="29"/>
        <v>4.169565211108841</v>
      </c>
      <c r="CK55" s="2">
        <f t="shared" si="29"/>
        <v>4.2578956375006989</v>
      </c>
      <c r="CL55" s="2">
        <f t="shared" si="29"/>
        <v>4.3462260638925567</v>
      </c>
      <c r="CM55" s="2">
        <f t="shared" si="29"/>
        <v>4.4345564902844146</v>
      </c>
      <c r="CN55" s="2">
        <f t="shared" si="29"/>
        <v>4.5228869166762706</v>
      </c>
      <c r="CO55" s="2">
        <f t="shared" si="29"/>
        <v>4.6112173430681285</v>
      </c>
      <c r="CP55" s="2">
        <f t="shared" si="29"/>
        <v>4.6995477694599863</v>
      </c>
      <c r="CQ55" s="2">
        <f t="shared" si="29"/>
        <v>4.7878781958518424</v>
      </c>
      <c r="CR55" s="2">
        <f t="shared" si="29"/>
        <v>4.8762086222437002</v>
      </c>
      <c r="CS55" s="2">
        <f t="shared" si="29"/>
        <v>4.9645390486355581</v>
      </c>
      <c r="CT55" s="2">
        <f t="shared" si="29"/>
        <v>5.0528694750274159</v>
      </c>
      <c r="CU55" s="2">
        <f t="shared" si="29"/>
        <v>5.1411999014192737</v>
      </c>
      <c r="CV55" s="2">
        <f t="shared" si="29"/>
        <v>5.2295303278111316</v>
      </c>
      <c r="CW55" s="2">
        <f t="shared" si="29"/>
        <v>5.3178607542029894</v>
      </c>
      <c r="CX55" s="2">
        <f t="shared" si="29"/>
        <v>5.4061911805948455</v>
      </c>
      <c r="CY55" s="2">
        <f t="shared" si="26"/>
        <v>5.4945216069867051</v>
      </c>
      <c r="CZ55" s="2">
        <f t="shared" si="26"/>
        <v>5.5828520333785612</v>
      </c>
      <c r="DA55" s="2">
        <f t="shared" si="26"/>
        <v>5.671182459770419</v>
      </c>
      <c r="DB55" s="2">
        <f t="shared" si="26"/>
        <v>5.7595128861622769</v>
      </c>
      <c r="DC55" s="2">
        <f t="shared" si="26"/>
        <v>5.8478433125541329</v>
      </c>
      <c r="DD55" s="2">
        <f t="shared" si="26"/>
        <v>5.9361737389459925</v>
      </c>
      <c r="DE55" s="2">
        <f t="shared" si="26"/>
        <v>6.0245041653378486</v>
      </c>
      <c r="DF55" s="2">
        <f t="shared" si="26"/>
        <v>6.1128345917297064</v>
      </c>
      <c r="DG55" s="2">
        <f t="shared" si="26"/>
        <v>6.2011650181215643</v>
      </c>
      <c r="DH55" s="2">
        <f t="shared" si="26"/>
        <v>6.2894954445134204</v>
      </c>
      <c r="DI55" s="2">
        <f t="shared" si="26"/>
        <v>6.3778258709052764</v>
      </c>
      <c r="DJ55" s="2">
        <f t="shared" si="26"/>
        <v>6.4661562972971343</v>
      </c>
      <c r="DK55" s="2">
        <f t="shared" si="26"/>
        <v>6.5544867236889921</v>
      </c>
      <c r="DL55" s="2">
        <f t="shared" si="26"/>
        <v>6.6428171500808499</v>
      </c>
      <c r="DM55" s="2">
        <f t="shared" si="27"/>
        <v>6.7311475764727078</v>
      </c>
      <c r="DN55" s="2">
        <f t="shared" si="27"/>
        <v>6.8194780028645638</v>
      </c>
      <c r="DO55" s="2">
        <f t="shared" si="27"/>
        <v>6.9078084292564217</v>
      </c>
      <c r="DP55" s="2">
        <f t="shared" si="27"/>
        <v>6.9961388556482795</v>
      </c>
      <c r="DQ55" s="2">
        <f t="shared" si="27"/>
        <v>7.0844692820401374</v>
      </c>
      <c r="DR55" s="2">
        <f t="shared" si="27"/>
        <v>7.1727997084319952</v>
      </c>
      <c r="DS55" s="2">
        <f t="shared" si="27"/>
        <v>7.2611301348238513</v>
      </c>
      <c r="DT55" s="2">
        <f t="shared" si="27"/>
        <v>7.3494605612157109</v>
      </c>
      <c r="DU55" s="2">
        <f t="shared" si="27"/>
        <v>7.437790987607567</v>
      </c>
      <c r="DV55" s="2">
        <f t="shared" si="27"/>
        <v>7.5261214139994248</v>
      </c>
      <c r="DW55" s="2">
        <f t="shared" si="27"/>
        <v>7.6144518403912826</v>
      </c>
      <c r="DX55" s="2">
        <f t="shared" si="27"/>
        <v>7.7027822667831405</v>
      </c>
      <c r="DY55" s="2">
        <f t="shared" si="27"/>
        <v>7.7911126931749983</v>
      </c>
      <c r="DZ55" s="2">
        <f t="shared" si="27"/>
        <v>7.8794431195668544</v>
      </c>
      <c r="EA55" s="2">
        <f t="shared" si="27"/>
        <v>7.9677735459587122</v>
      </c>
      <c r="EB55" s="2">
        <f t="shared" ref="EB55:ED55" si="36">$C$2+($C$3*EB$3)+((EB$3-$B$9)*($F55-$B$10)*$C$4)+(($F$1-$B$11)*($F55-$B$10)*$C$5)</f>
        <v>8.0561039723505701</v>
      </c>
      <c r="EC55" s="2">
        <f t="shared" si="36"/>
        <v>8.1444343987424279</v>
      </c>
      <c r="ED55" s="2">
        <f t="shared" si="36"/>
        <v>8.2327648251342858</v>
      </c>
    </row>
    <row r="56" spans="6:134" x14ac:dyDescent="0.35">
      <c r="F56" s="2">
        <v>1.17</v>
      </c>
      <c r="G56" s="2">
        <f t="shared" si="33"/>
        <v>-3.2590422919291813</v>
      </c>
      <c r="H56" s="2">
        <f t="shared" si="33"/>
        <v>-3.1684810671373236</v>
      </c>
      <c r="I56" s="2">
        <f t="shared" si="33"/>
        <v>-3.0779198423454659</v>
      </c>
      <c r="J56" s="2">
        <f t="shared" si="33"/>
        <v>-2.9873586175536087</v>
      </c>
      <c r="K56" s="2">
        <f t="shared" si="33"/>
        <v>-2.896797392761751</v>
      </c>
      <c r="L56" s="2">
        <f t="shared" si="33"/>
        <v>-2.8062361679698937</v>
      </c>
      <c r="M56" s="2">
        <f t="shared" si="33"/>
        <v>-2.7156749431780356</v>
      </c>
      <c r="N56" s="2">
        <f t="shared" si="33"/>
        <v>-2.6251137183861784</v>
      </c>
      <c r="O56" s="2">
        <f t="shared" si="33"/>
        <v>-2.5345524935943207</v>
      </c>
      <c r="P56" s="2">
        <f t="shared" si="33"/>
        <v>-2.4439912688024634</v>
      </c>
      <c r="Q56" s="2">
        <f t="shared" si="33"/>
        <v>-2.3534300440106062</v>
      </c>
      <c r="R56" s="2">
        <f t="shared" si="33"/>
        <v>-2.2628688192187485</v>
      </c>
      <c r="S56" s="2">
        <f t="shared" si="33"/>
        <v>-2.1723075944268917</v>
      </c>
      <c r="T56" s="2">
        <f t="shared" si="33"/>
        <v>-2.081746369635034</v>
      </c>
      <c r="U56" s="2">
        <f t="shared" si="33"/>
        <v>-1.9911851448431768</v>
      </c>
      <c r="V56" s="2">
        <f t="shared" si="33"/>
        <v>-1.9006239200513191</v>
      </c>
      <c r="W56" s="2">
        <f t="shared" si="31"/>
        <v>-1.8100626952594614</v>
      </c>
      <c r="X56" s="2">
        <f t="shared" si="31"/>
        <v>-1.7195014704676037</v>
      </c>
      <c r="Y56" s="2">
        <f t="shared" si="31"/>
        <v>-1.6289402456757469</v>
      </c>
      <c r="Z56" s="2">
        <f t="shared" si="31"/>
        <v>-1.5383790208838892</v>
      </c>
      <c r="AA56" s="2">
        <f t="shared" si="31"/>
        <v>-1.4478177960920311</v>
      </c>
      <c r="AB56" s="2">
        <f t="shared" si="31"/>
        <v>-1.3572565713001747</v>
      </c>
      <c r="AC56" s="2">
        <f t="shared" si="31"/>
        <v>-1.2666953465083175</v>
      </c>
      <c r="AD56" s="2">
        <f t="shared" si="31"/>
        <v>-1.1761341217164594</v>
      </c>
      <c r="AE56" s="2">
        <f t="shared" si="31"/>
        <v>-1.0855728969246017</v>
      </c>
      <c r="AF56" s="2">
        <f t="shared" si="31"/>
        <v>-0.995011672132744</v>
      </c>
      <c r="AG56" s="2">
        <f t="shared" si="31"/>
        <v>-0.9044504473408872</v>
      </c>
      <c r="AH56" s="2">
        <f t="shared" si="31"/>
        <v>-0.81388922254902996</v>
      </c>
      <c r="AI56" s="2">
        <f t="shared" si="31"/>
        <v>-0.72332799775717227</v>
      </c>
      <c r="AJ56" s="2">
        <f t="shared" si="31"/>
        <v>-0.63276677296531458</v>
      </c>
      <c r="AK56" s="2">
        <f t="shared" si="31"/>
        <v>-0.5422055481734569</v>
      </c>
      <c r="AL56" s="2">
        <f t="shared" si="35"/>
        <v>-0.4516443233816001</v>
      </c>
      <c r="AM56" s="2">
        <f t="shared" si="35"/>
        <v>-0.36108309858974241</v>
      </c>
      <c r="AN56" s="2">
        <f t="shared" si="35"/>
        <v>-0.27052187379788473</v>
      </c>
      <c r="AO56" s="2">
        <f t="shared" si="35"/>
        <v>-0.17996064900602748</v>
      </c>
      <c r="AP56" s="2">
        <f t="shared" si="35"/>
        <v>-8.9399424214169798E-2</v>
      </c>
      <c r="AQ56" s="2">
        <f t="shared" si="35"/>
        <v>1.161800577687444E-3</v>
      </c>
      <c r="AR56" s="2">
        <f t="shared" si="35"/>
        <v>9.1723025369544686E-2</v>
      </c>
      <c r="AS56" s="2">
        <f t="shared" si="35"/>
        <v>0.18228425016140282</v>
      </c>
      <c r="AT56" s="2">
        <f t="shared" si="35"/>
        <v>0.27284547495325917</v>
      </c>
      <c r="AU56" s="2">
        <f t="shared" si="35"/>
        <v>0.36340669974511641</v>
      </c>
      <c r="AV56" s="2">
        <f t="shared" si="35"/>
        <v>0.45396792453697454</v>
      </c>
      <c r="AW56" s="2">
        <f t="shared" si="35"/>
        <v>0.54452914932883223</v>
      </c>
      <c r="AX56" s="2">
        <f t="shared" si="35"/>
        <v>0.63509037412068992</v>
      </c>
      <c r="AY56" s="2">
        <f t="shared" si="35"/>
        <v>0.7256515989125476</v>
      </c>
      <c r="AZ56" s="2">
        <f t="shared" si="35"/>
        <v>0.81621282370440529</v>
      </c>
      <c r="BA56" s="2">
        <f t="shared" si="35"/>
        <v>0.90677404849626209</v>
      </c>
      <c r="BB56" s="2">
        <f t="shared" si="34"/>
        <v>0.99733527328811977</v>
      </c>
      <c r="BC56" s="2">
        <f t="shared" si="34"/>
        <v>1.0878964980799779</v>
      </c>
      <c r="BD56" s="2">
        <f t="shared" si="34"/>
        <v>1.1784577228718334</v>
      </c>
      <c r="BE56" s="2">
        <f t="shared" si="34"/>
        <v>1.2690189476636915</v>
      </c>
      <c r="BF56" s="2">
        <f t="shared" si="32"/>
        <v>1.3595801724555487</v>
      </c>
      <c r="BG56" s="2">
        <f t="shared" si="32"/>
        <v>1.450141397247406</v>
      </c>
      <c r="BH56" s="2">
        <f t="shared" si="32"/>
        <v>1.5407026220392641</v>
      </c>
      <c r="BI56" s="2">
        <f t="shared" si="32"/>
        <v>1.6312638468311214</v>
      </c>
      <c r="BJ56" s="2">
        <f t="shared" si="32"/>
        <v>1.7218250716229786</v>
      </c>
      <c r="BK56" s="2">
        <f t="shared" si="32"/>
        <v>1.8123862964148367</v>
      </c>
      <c r="BL56" s="2">
        <f t="shared" si="32"/>
        <v>1.902947521206694</v>
      </c>
      <c r="BM56" s="2">
        <f t="shared" si="32"/>
        <v>1.9935087459985521</v>
      </c>
      <c r="BN56" s="2">
        <f t="shared" si="32"/>
        <v>2.0840699707904085</v>
      </c>
      <c r="BO56" s="2">
        <f t="shared" si="32"/>
        <v>2.1746311955822666</v>
      </c>
      <c r="BP56" s="2">
        <f t="shared" si="32"/>
        <v>2.2651924203741238</v>
      </c>
      <c r="BQ56" s="2">
        <f t="shared" si="32"/>
        <v>2.3557536451659802</v>
      </c>
      <c r="BR56" s="2">
        <f t="shared" si="30"/>
        <v>2.4463148699578383</v>
      </c>
      <c r="BS56" s="2">
        <f t="shared" si="30"/>
        <v>2.5368760947496956</v>
      </c>
      <c r="BT56" s="2">
        <f t="shared" si="28"/>
        <v>2.6274373195415537</v>
      </c>
      <c r="BU56" s="2">
        <f t="shared" si="28"/>
        <v>2.7179985443334109</v>
      </c>
      <c r="BV56" s="2">
        <f t="shared" si="28"/>
        <v>2.8085597691252682</v>
      </c>
      <c r="BW56" s="2">
        <f t="shared" si="28"/>
        <v>2.8991209939171263</v>
      </c>
      <c r="BX56" s="2">
        <f t="shared" si="28"/>
        <v>2.9896822187089835</v>
      </c>
      <c r="BY56" s="2">
        <f t="shared" si="28"/>
        <v>3.0802434435008408</v>
      </c>
      <c r="BZ56" s="2">
        <f t="shared" si="28"/>
        <v>3.1708046682926989</v>
      </c>
      <c r="CA56" s="2">
        <f t="shared" si="28"/>
        <v>3.2613658930845553</v>
      </c>
      <c r="CB56" s="2">
        <f t="shared" si="28"/>
        <v>3.3519271178764143</v>
      </c>
      <c r="CC56" s="2">
        <f t="shared" si="28"/>
        <v>3.4424883426682706</v>
      </c>
      <c r="CD56" s="2">
        <f t="shared" si="28"/>
        <v>3.533049567460127</v>
      </c>
      <c r="CE56" s="2">
        <f t="shared" si="28"/>
        <v>3.623610792251986</v>
      </c>
      <c r="CF56" s="2">
        <f t="shared" si="28"/>
        <v>3.7141720170438424</v>
      </c>
      <c r="CG56" s="2">
        <f t="shared" si="28"/>
        <v>3.8047332418357005</v>
      </c>
      <c r="CH56" s="2">
        <f t="shared" si="28"/>
        <v>3.8952944666275577</v>
      </c>
      <c r="CI56" s="2">
        <f t="shared" si="29"/>
        <v>3.985855691419415</v>
      </c>
      <c r="CJ56" s="2">
        <f t="shared" si="29"/>
        <v>4.0764169162112731</v>
      </c>
      <c r="CK56" s="2">
        <f t="shared" si="29"/>
        <v>4.1669781410031304</v>
      </c>
      <c r="CL56" s="2">
        <f t="shared" si="29"/>
        <v>4.2575393657949876</v>
      </c>
      <c r="CM56" s="2">
        <f t="shared" si="29"/>
        <v>4.3481005905868457</v>
      </c>
      <c r="CN56" s="2">
        <f t="shared" si="29"/>
        <v>4.4386618153787021</v>
      </c>
      <c r="CO56" s="2">
        <f t="shared" si="29"/>
        <v>4.5292230401705593</v>
      </c>
      <c r="CP56" s="2">
        <f t="shared" si="29"/>
        <v>4.6197842649624175</v>
      </c>
      <c r="CQ56" s="2">
        <f t="shared" si="29"/>
        <v>4.7103454897542738</v>
      </c>
      <c r="CR56" s="2">
        <f t="shared" si="29"/>
        <v>4.8009067145461319</v>
      </c>
      <c r="CS56" s="2">
        <f t="shared" si="29"/>
        <v>4.8914679393379892</v>
      </c>
      <c r="CT56" s="2">
        <f t="shared" si="29"/>
        <v>4.9820291641298464</v>
      </c>
      <c r="CU56" s="2">
        <f t="shared" si="29"/>
        <v>5.0725903889217037</v>
      </c>
      <c r="CV56" s="2">
        <f t="shared" si="29"/>
        <v>5.1631516137135627</v>
      </c>
      <c r="CW56" s="2">
        <f t="shared" si="29"/>
        <v>5.2537128385054199</v>
      </c>
      <c r="CX56" s="2">
        <f t="shared" ref="CX56:ED56" si="37">$C$2+($C$3*CX$3)+((CX$3-$B$9)*($F56-$B$10)*$C$4)+(($F$1-$B$11)*($F56-$B$10)*$C$5)</f>
        <v>5.3442740632972772</v>
      </c>
      <c r="CY56" s="2">
        <f t="shared" si="37"/>
        <v>5.4348352880891362</v>
      </c>
      <c r="CZ56" s="2">
        <f t="shared" si="37"/>
        <v>5.5253965128809917</v>
      </c>
      <c r="DA56" s="2">
        <f t="shared" si="37"/>
        <v>5.6159577376728507</v>
      </c>
      <c r="DB56" s="2">
        <f t="shared" si="37"/>
        <v>5.7065189624647079</v>
      </c>
      <c r="DC56" s="2">
        <f t="shared" si="37"/>
        <v>5.7970801872565652</v>
      </c>
      <c r="DD56" s="2">
        <f t="shared" si="37"/>
        <v>5.8876414120484224</v>
      </c>
      <c r="DE56" s="2">
        <f t="shared" si="37"/>
        <v>5.9782026368402796</v>
      </c>
      <c r="DF56" s="2">
        <f t="shared" si="37"/>
        <v>6.0687638616321369</v>
      </c>
      <c r="DG56" s="2">
        <f t="shared" si="37"/>
        <v>6.1593250864239941</v>
      </c>
      <c r="DH56" s="2">
        <f t="shared" si="37"/>
        <v>6.2498863112158514</v>
      </c>
      <c r="DI56" s="2">
        <f t="shared" si="37"/>
        <v>6.3404475360077086</v>
      </c>
      <c r="DJ56" s="2">
        <f t="shared" si="37"/>
        <v>6.4310087607995658</v>
      </c>
      <c r="DK56" s="2">
        <f t="shared" si="37"/>
        <v>6.5215699855914231</v>
      </c>
      <c r="DL56" s="2">
        <f t="shared" si="37"/>
        <v>6.6121312103832803</v>
      </c>
      <c r="DM56" s="2">
        <f t="shared" si="37"/>
        <v>6.7026924351751376</v>
      </c>
      <c r="DN56" s="2">
        <f t="shared" si="37"/>
        <v>6.7932536599669966</v>
      </c>
      <c r="DO56" s="2">
        <f t="shared" si="37"/>
        <v>6.8838148847588521</v>
      </c>
      <c r="DP56" s="2">
        <f t="shared" si="37"/>
        <v>6.9743761095507111</v>
      </c>
      <c r="DQ56" s="2">
        <f t="shared" si="37"/>
        <v>7.0649373343425683</v>
      </c>
      <c r="DR56" s="2">
        <f t="shared" si="37"/>
        <v>7.1554985591344256</v>
      </c>
      <c r="DS56" s="2">
        <f t="shared" si="37"/>
        <v>7.2460597839262846</v>
      </c>
      <c r="DT56" s="2">
        <f t="shared" si="37"/>
        <v>7.3366210087181418</v>
      </c>
      <c r="DU56" s="2">
        <f t="shared" si="37"/>
        <v>7.4271822335099991</v>
      </c>
      <c r="DV56" s="2">
        <f t="shared" si="37"/>
        <v>7.5177434583018563</v>
      </c>
      <c r="DW56" s="2">
        <f t="shared" si="37"/>
        <v>7.6083046830937135</v>
      </c>
      <c r="DX56" s="2">
        <f t="shared" si="37"/>
        <v>7.6988659078855708</v>
      </c>
      <c r="DY56" s="2">
        <f t="shared" si="37"/>
        <v>7.789427132677428</v>
      </c>
      <c r="DZ56" s="2">
        <f t="shared" si="37"/>
        <v>7.8799883574692853</v>
      </c>
      <c r="EA56" s="2">
        <f t="shared" si="37"/>
        <v>7.9705495822611443</v>
      </c>
      <c r="EB56" s="2">
        <f t="shared" si="37"/>
        <v>8.0611108070530015</v>
      </c>
      <c r="EC56" s="2">
        <f t="shared" si="37"/>
        <v>8.1516720318448588</v>
      </c>
      <c r="ED56" s="2">
        <f t="shared" si="37"/>
        <v>8.242233256636716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</vt:lpstr>
      <vt:lpstr>6</vt:lpstr>
      <vt:lpstr>8</vt:lpstr>
      <vt:lpstr>Sheet1</vt:lpstr>
      <vt:lpstr>3 er</vt:lpstr>
    </vt:vector>
  </TitlesOfParts>
  <Company>University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Clarissa Harman</cp:lastModifiedBy>
  <dcterms:created xsi:type="dcterms:W3CDTF">2020-05-12T09:34:34Z</dcterms:created>
  <dcterms:modified xsi:type="dcterms:W3CDTF">2022-01-25T13:05:15Z</dcterms:modified>
</cp:coreProperties>
</file>