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rissa Harman\Dropbox (UCL)\DoE Final Version\Data\"/>
    </mc:Choice>
  </mc:AlternateContent>
  <bookViews>
    <workbookView xWindow="-120" yWindow="-120" windowWidth="23160" windowHeight="7308" tabRatio="751" activeTab="3"/>
  </bookViews>
  <sheets>
    <sheet name="T_shell_3_FA-TEOS" sheetId="5" r:id="rId1"/>
    <sheet name="T_shell_6_FA-TEOS" sheetId="2" r:id="rId2"/>
    <sheet name="T_shell_8_FA-TEOS" sheetId="4" r:id="rId3"/>
    <sheet name="Parameter_estimates" sheetId="6" r:id="rId4"/>
    <sheet name="Sheet2" sheetId="8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8" l="1"/>
  <c r="H6" i="8"/>
  <c r="H4" i="8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4" i="5"/>
  <c r="ED56" i="4" l="1"/>
  <c r="EC56" i="4"/>
  <c r="EB56" i="4"/>
  <c r="EA56" i="4"/>
  <c r="DZ56" i="4"/>
  <c r="DY56" i="4"/>
  <c r="DX56" i="4"/>
  <c r="DW56" i="4"/>
  <c r="DV56" i="4"/>
  <c r="DU56" i="4"/>
  <c r="DT56" i="4"/>
  <c r="DS56" i="4"/>
  <c r="DR56" i="4"/>
  <c r="DQ56" i="4"/>
  <c r="DP56" i="4"/>
  <c r="DO56" i="4"/>
  <c r="DN56" i="4"/>
  <c r="DM56" i="4"/>
  <c r="DL56" i="4"/>
  <c r="DK56" i="4"/>
  <c r="DJ56" i="4"/>
  <c r="DI56" i="4"/>
  <c r="DH56" i="4"/>
  <c r="DG56" i="4"/>
  <c r="DF56" i="4"/>
  <c r="DE56" i="4"/>
  <c r="DD56" i="4"/>
  <c r="DC56" i="4"/>
  <c r="DB56" i="4"/>
  <c r="DA56" i="4"/>
  <c r="CZ56" i="4"/>
  <c r="CY56" i="4"/>
  <c r="CX56" i="4"/>
  <c r="CW56" i="4"/>
  <c r="CV56" i="4"/>
  <c r="CU56" i="4"/>
  <c r="CT56" i="4"/>
  <c r="CS56" i="4"/>
  <c r="CR56" i="4"/>
  <c r="CQ56" i="4"/>
  <c r="CP56" i="4"/>
  <c r="CO56" i="4"/>
  <c r="CN56" i="4"/>
  <c r="CM56" i="4"/>
  <c r="CL56" i="4"/>
  <c r="CK56" i="4"/>
  <c r="CJ56" i="4"/>
  <c r="CI56" i="4"/>
  <c r="CH56" i="4"/>
  <c r="CG56" i="4"/>
  <c r="CF56" i="4"/>
  <c r="CE56" i="4"/>
  <c r="CD56" i="4"/>
  <c r="CC56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ED55" i="4"/>
  <c r="EC55" i="4"/>
  <c r="EB55" i="4"/>
  <c r="EA55" i="4"/>
  <c r="DZ55" i="4"/>
  <c r="DY55" i="4"/>
  <c r="DX55" i="4"/>
  <c r="DW55" i="4"/>
  <c r="DV55" i="4"/>
  <c r="DU55" i="4"/>
  <c r="DT55" i="4"/>
  <c r="DS55" i="4"/>
  <c r="DR55" i="4"/>
  <c r="DQ55" i="4"/>
  <c r="DP55" i="4"/>
  <c r="DO55" i="4"/>
  <c r="DN55" i="4"/>
  <c r="DM55" i="4"/>
  <c r="DL55" i="4"/>
  <c r="DK55" i="4"/>
  <c r="DJ55" i="4"/>
  <c r="DI55" i="4"/>
  <c r="DH55" i="4"/>
  <c r="DG55" i="4"/>
  <c r="DF55" i="4"/>
  <c r="DE55" i="4"/>
  <c r="DD55" i="4"/>
  <c r="DC55" i="4"/>
  <c r="DB55" i="4"/>
  <c r="DA55" i="4"/>
  <c r="CZ55" i="4"/>
  <c r="CY55" i="4"/>
  <c r="CX55" i="4"/>
  <c r="CW55" i="4"/>
  <c r="CV55" i="4"/>
  <c r="CU55" i="4"/>
  <c r="CT55" i="4"/>
  <c r="CS55" i="4"/>
  <c r="CR55" i="4"/>
  <c r="CQ55" i="4"/>
  <c r="CP55" i="4"/>
  <c r="CO55" i="4"/>
  <c r="CN55" i="4"/>
  <c r="CM55" i="4"/>
  <c r="CL55" i="4"/>
  <c r="CK55" i="4"/>
  <c r="CJ55" i="4"/>
  <c r="CI55" i="4"/>
  <c r="CH55" i="4"/>
  <c r="CG55" i="4"/>
  <c r="CF55" i="4"/>
  <c r="CE55" i="4"/>
  <c r="CD55" i="4"/>
  <c r="CC55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ED54" i="4"/>
  <c r="EC54" i="4"/>
  <c r="EB54" i="4"/>
  <c r="EA54" i="4"/>
  <c r="DZ54" i="4"/>
  <c r="DY54" i="4"/>
  <c r="DX54" i="4"/>
  <c r="DW54" i="4"/>
  <c r="DV54" i="4"/>
  <c r="DU54" i="4"/>
  <c r="DT54" i="4"/>
  <c r="DS54" i="4"/>
  <c r="DR54" i="4"/>
  <c r="DQ54" i="4"/>
  <c r="DP54" i="4"/>
  <c r="DO54" i="4"/>
  <c r="DN54" i="4"/>
  <c r="DM54" i="4"/>
  <c r="DL54" i="4"/>
  <c r="DK54" i="4"/>
  <c r="DJ54" i="4"/>
  <c r="DI54" i="4"/>
  <c r="DH54" i="4"/>
  <c r="DG54" i="4"/>
  <c r="DF54" i="4"/>
  <c r="DE54" i="4"/>
  <c r="DD54" i="4"/>
  <c r="DC54" i="4"/>
  <c r="DB54" i="4"/>
  <c r="DA54" i="4"/>
  <c r="CZ54" i="4"/>
  <c r="CY54" i="4"/>
  <c r="CX54" i="4"/>
  <c r="CW54" i="4"/>
  <c r="CV54" i="4"/>
  <c r="CU54" i="4"/>
  <c r="CT54" i="4"/>
  <c r="CS54" i="4"/>
  <c r="CR54" i="4"/>
  <c r="CQ54" i="4"/>
  <c r="CP54" i="4"/>
  <c r="CO54" i="4"/>
  <c r="CN54" i="4"/>
  <c r="CM54" i="4"/>
  <c r="CL54" i="4"/>
  <c r="CK54" i="4"/>
  <c r="CJ54" i="4"/>
  <c r="CI54" i="4"/>
  <c r="CH54" i="4"/>
  <c r="CG54" i="4"/>
  <c r="CF54" i="4"/>
  <c r="CE54" i="4"/>
  <c r="CD54" i="4"/>
  <c r="CC54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ED53" i="4"/>
  <c r="EC53" i="4"/>
  <c r="EB53" i="4"/>
  <c r="EA53" i="4"/>
  <c r="DZ53" i="4"/>
  <c r="DY53" i="4"/>
  <c r="DX53" i="4"/>
  <c r="DW53" i="4"/>
  <c r="DV53" i="4"/>
  <c r="DU53" i="4"/>
  <c r="DT53" i="4"/>
  <c r="DS53" i="4"/>
  <c r="DR53" i="4"/>
  <c r="DQ53" i="4"/>
  <c r="DP53" i="4"/>
  <c r="DO53" i="4"/>
  <c r="DN53" i="4"/>
  <c r="DM53" i="4"/>
  <c r="DL53" i="4"/>
  <c r="DK53" i="4"/>
  <c r="DJ53" i="4"/>
  <c r="DI53" i="4"/>
  <c r="DH53" i="4"/>
  <c r="DG53" i="4"/>
  <c r="DF53" i="4"/>
  <c r="DE53" i="4"/>
  <c r="DD53" i="4"/>
  <c r="DC53" i="4"/>
  <c r="DB53" i="4"/>
  <c r="DA53" i="4"/>
  <c r="CZ53" i="4"/>
  <c r="CY53" i="4"/>
  <c r="CX53" i="4"/>
  <c r="CW53" i="4"/>
  <c r="CV53" i="4"/>
  <c r="CU53" i="4"/>
  <c r="CT53" i="4"/>
  <c r="CS53" i="4"/>
  <c r="CR53" i="4"/>
  <c r="CQ53" i="4"/>
  <c r="CP53" i="4"/>
  <c r="CO53" i="4"/>
  <c r="CN53" i="4"/>
  <c r="CM53" i="4"/>
  <c r="CL53" i="4"/>
  <c r="CK53" i="4"/>
  <c r="CJ53" i="4"/>
  <c r="CI53" i="4"/>
  <c r="CH53" i="4"/>
  <c r="CG53" i="4"/>
  <c r="CF53" i="4"/>
  <c r="CE53" i="4"/>
  <c r="CD53" i="4"/>
  <c r="CC53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ED52" i="4"/>
  <c r="EC52" i="4"/>
  <c r="EB52" i="4"/>
  <c r="EA52" i="4"/>
  <c r="DZ52" i="4"/>
  <c r="DY52" i="4"/>
  <c r="DX52" i="4"/>
  <c r="DW52" i="4"/>
  <c r="DV52" i="4"/>
  <c r="DU52" i="4"/>
  <c r="DT52" i="4"/>
  <c r="DS52" i="4"/>
  <c r="DR52" i="4"/>
  <c r="DQ52" i="4"/>
  <c r="DP52" i="4"/>
  <c r="DO52" i="4"/>
  <c r="DN52" i="4"/>
  <c r="DM52" i="4"/>
  <c r="DL52" i="4"/>
  <c r="DK52" i="4"/>
  <c r="DJ52" i="4"/>
  <c r="DI52" i="4"/>
  <c r="DH52" i="4"/>
  <c r="DG52" i="4"/>
  <c r="DF52" i="4"/>
  <c r="DE52" i="4"/>
  <c r="DD52" i="4"/>
  <c r="DC52" i="4"/>
  <c r="DB52" i="4"/>
  <c r="DA52" i="4"/>
  <c r="CZ52" i="4"/>
  <c r="CY52" i="4"/>
  <c r="CX52" i="4"/>
  <c r="CW52" i="4"/>
  <c r="CV52" i="4"/>
  <c r="CU52" i="4"/>
  <c r="CT52" i="4"/>
  <c r="CS52" i="4"/>
  <c r="CR52" i="4"/>
  <c r="CQ52" i="4"/>
  <c r="CP52" i="4"/>
  <c r="CO52" i="4"/>
  <c r="CN52" i="4"/>
  <c r="CM52" i="4"/>
  <c r="CL52" i="4"/>
  <c r="CK52" i="4"/>
  <c r="CJ52" i="4"/>
  <c r="CI52" i="4"/>
  <c r="CH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ED51" i="4"/>
  <c r="EC51" i="4"/>
  <c r="EB51" i="4"/>
  <c r="EA51" i="4"/>
  <c r="DZ51" i="4"/>
  <c r="DY51" i="4"/>
  <c r="DX51" i="4"/>
  <c r="DW51" i="4"/>
  <c r="DV51" i="4"/>
  <c r="DU51" i="4"/>
  <c r="DT51" i="4"/>
  <c r="DS51" i="4"/>
  <c r="DR51" i="4"/>
  <c r="DQ51" i="4"/>
  <c r="DP51" i="4"/>
  <c r="DO51" i="4"/>
  <c r="DN51" i="4"/>
  <c r="DM51" i="4"/>
  <c r="DL51" i="4"/>
  <c r="DK51" i="4"/>
  <c r="DJ51" i="4"/>
  <c r="DI51" i="4"/>
  <c r="DH51" i="4"/>
  <c r="DG51" i="4"/>
  <c r="DF51" i="4"/>
  <c r="DE51" i="4"/>
  <c r="DD51" i="4"/>
  <c r="DC51" i="4"/>
  <c r="DB51" i="4"/>
  <c r="DA51" i="4"/>
  <c r="CZ51" i="4"/>
  <c r="CY51" i="4"/>
  <c r="CX51" i="4"/>
  <c r="CW51" i="4"/>
  <c r="CV51" i="4"/>
  <c r="CU51" i="4"/>
  <c r="CT51" i="4"/>
  <c r="CS51" i="4"/>
  <c r="CR51" i="4"/>
  <c r="CQ51" i="4"/>
  <c r="CP51" i="4"/>
  <c r="CO51" i="4"/>
  <c r="CN51" i="4"/>
  <c r="CM51" i="4"/>
  <c r="CL51" i="4"/>
  <c r="CK51" i="4"/>
  <c r="CJ51" i="4"/>
  <c r="CI51" i="4"/>
  <c r="CH51" i="4"/>
  <c r="CG51" i="4"/>
  <c r="CF51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ED50" i="4"/>
  <c r="EC50" i="4"/>
  <c r="EB50" i="4"/>
  <c r="EA50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ED49" i="4"/>
  <c r="EC49" i="4"/>
  <c r="EB49" i="4"/>
  <c r="EA49" i="4"/>
  <c r="DZ49" i="4"/>
  <c r="DY49" i="4"/>
  <c r="DX49" i="4"/>
  <c r="DW49" i="4"/>
  <c r="DV49" i="4"/>
  <c r="DU49" i="4"/>
  <c r="DT49" i="4"/>
  <c r="DS49" i="4"/>
  <c r="DR49" i="4"/>
  <c r="DQ49" i="4"/>
  <c r="DP49" i="4"/>
  <c r="DO49" i="4"/>
  <c r="DN49" i="4"/>
  <c r="DM49" i="4"/>
  <c r="DL49" i="4"/>
  <c r="DK49" i="4"/>
  <c r="DJ49" i="4"/>
  <c r="DI49" i="4"/>
  <c r="DH49" i="4"/>
  <c r="DG49" i="4"/>
  <c r="DF49" i="4"/>
  <c r="DE49" i="4"/>
  <c r="DD49" i="4"/>
  <c r="DC49" i="4"/>
  <c r="DB49" i="4"/>
  <c r="DA49" i="4"/>
  <c r="CZ49" i="4"/>
  <c r="CY49" i="4"/>
  <c r="CX49" i="4"/>
  <c r="CW49" i="4"/>
  <c r="CV49" i="4"/>
  <c r="CU49" i="4"/>
  <c r="CT49" i="4"/>
  <c r="CS49" i="4"/>
  <c r="CR49" i="4"/>
  <c r="CQ49" i="4"/>
  <c r="CP49" i="4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ED48" i="4"/>
  <c r="EC48" i="4"/>
  <c r="EB48" i="4"/>
  <c r="EA48" i="4"/>
  <c r="DZ48" i="4"/>
  <c r="DY48" i="4"/>
  <c r="DX48" i="4"/>
  <c r="DW48" i="4"/>
  <c r="DV48" i="4"/>
  <c r="DU48" i="4"/>
  <c r="DT48" i="4"/>
  <c r="DS48" i="4"/>
  <c r="DR48" i="4"/>
  <c r="DQ48" i="4"/>
  <c r="DP48" i="4"/>
  <c r="DO48" i="4"/>
  <c r="DN48" i="4"/>
  <c r="DM48" i="4"/>
  <c r="DL48" i="4"/>
  <c r="DK48" i="4"/>
  <c r="DJ48" i="4"/>
  <c r="DI48" i="4"/>
  <c r="DH48" i="4"/>
  <c r="DG48" i="4"/>
  <c r="DF48" i="4"/>
  <c r="DE48" i="4"/>
  <c r="DD48" i="4"/>
  <c r="DC48" i="4"/>
  <c r="DB48" i="4"/>
  <c r="DA48" i="4"/>
  <c r="CZ48" i="4"/>
  <c r="CY48" i="4"/>
  <c r="CX48" i="4"/>
  <c r="CW48" i="4"/>
  <c r="CV48" i="4"/>
  <c r="CU48" i="4"/>
  <c r="CT48" i="4"/>
  <c r="CS48" i="4"/>
  <c r="CR48" i="4"/>
  <c r="CQ48" i="4"/>
  <c r="CP48" i="4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ED47" i="4"/>
  <c r="EC47" i="4"/>
  <c r="EB47" i="4"/>
  <c r="EA47" i="4"/>
  <c r="DZ47" i="4"/>
  <c r="DY47" i="4"/>
  <c r="DX47" i="4"/>
  <c r="DW47" i="4"/>
  <c r="DV47" i="4"/>
  <c r="DU47" i="4"/>
  <c r="DT47" i="4"/>
  <c r="DS47" i="4"/>
  <c r="DR47" i="4"/>
  <c r="DQ47" i="4"/>
  <c r="DP47" i="4"/>
  <c r="DO47" i="4"/>
  <c r="DN47" i="4"/>
  <c r="DM47" i="4"/>
  <c r="DL47" i="4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CU47" i="4"/>
  <c r="CT47" i="4"/>
  <c r="CS47" i="4"/>
  <c r="CR47" i="4"/>
  <c r="CQ47" i="4"/>
  <c r="CP47" i="4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ED46" i="4"/>
  <c r="EC46" i="4"/>
  <c r="EB46" i="4"/>
  <c r="EA46" i="4"/>
  <c r="DZ46" i="4"/>
  <c r="DY46" i="4"/>
  <c r="DX46" i="4"/>
  <c r="DW46" i="4"/>
  <c r="DV46" i="4"/>
  <c r="DU46" i="4"/>
  <c r="DT46" i="4"/>
  <c r="DS46" i="4"/>
  <c r="DR46" i="4"/>
  <c r="DQ46" i="4"/>
  <c r="DP46" i="4"/>
  <c r="DO46" i="4"/>
  <c r="DN46" i="4"/>
  <c r="DM46" i="4"/>
  <c r="DL46" i="4"/>
  <c r="DK46" i="4"/>
  <c r="DJ46" i="4"/>
  <c r="DI46" i="4"/>
  <c r="DH46" i="4"/>
  <c r="DG46" i="4"/>
  <c r="DF46" i="4"/>
  <c r="DE46" i="4"/>
  <c r="DD46" i="4"/>
  <c r="DC46" i="4"/>
  <c r="DB46" i="4"/>
  <c r="DA46" i="4"/>
  <c r="CZ46" i="4"/>
  <c r="CY46" i="4"/>
  <c r="CX46" i="4"/>
  <c r="CW46" i="4"/>
  <c r="CV46" i="4"/>
  <c r="CU46" i="4"/>
  <c r="CT46" i="4"/>
  <c r="CS46" i="4"/>
  <c r="CR46" i="4"/>
  <c r="CQ46" i="4"/>
  <c r="CP46" i="4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ED45" i="4"/>
  <c r="EC45" i="4"/>
  <c r="EB45" i="4"/>
  <c r="EA45" i="4"/>
  <c r="DZ45" i="4"/>
  <c r="DY45" i="4"/>
  <c r="DX45" i="4"/>
  <c r="DW45" i="4"/>
  <c r="DV45" i="4"/>
  <c r="DU45" i="4"/>
  <c r="DT45" i="4"/>
  <c r="DS45" i="4"/>
  <c r="DR45" i="4"/>
  <c r="DQ45" i="4"/>
  <c r="DP45" i="4"/>
  <c r="DO45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ED44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ED43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ED41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ED38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ED5" i="4"/>
  <c r="EC5" i="4"/>
  <c r="EB5" i="4"/>
  <c r="EA5" i="4"/>
  <c r="DZ5" i="4"/>
  <c r="DY5" i="4"/>
  <c r="DX5" i="4"/>
  <c r="DW5" i="4"/>
  <c r="DV5" i="4"/>
  <c r="DU5" i="4"/>
  <c r="DT5" i="4"/>
  <c r="DS5" i="4"/>
  <c r="DR5" i="4"/>
  <c r="DQ5" i="4"/>
  <c r="DP5" i="4"/>
  <c r="DO5" i="4"/>
  <c r="DN5" i="4"/>
  <c r="DM5" i="4"/>
  <c r="DL5" i="4"/>
  <c r="DK5" i="4"/>
  <c r="DJ5" i="4"/>
  <c r="DI5" i="4"/>
  <c r="DH5" i="4"/>
  <c r="DG5" i="4"/>
  <c r="DF5" i="4"/>
  <c r="DE5" i="4"/>
  <c r="DD5" i="4"/>
  <c r="DC5" i="4"/>
  <c r="DB5" i="4"/>
  <c r="DA5" i="4"/>
  <c r="CZ5" i="4"/>
  <c r="CY5" i="4"/>
  <c r="CX5" i="4"/>
  <c r="CW5" i="4"/>
  <c r="CV5" i="4"/>
  <c r="CU5" i="4"/>
  <c r="CT5" i="4"/>
  <c r="CS5" i="4"/>
  <c r="CR5" i="4"/>
  <c r="CQ5" i="4"/>
  <c r="CP5" i="4"/>
  <c r="CO5" i="4"/>
  <c r="CN5" i="4"/>
  <c r="CM5" i="4"/>
  <c r="CL5" i="4"/>
  <c r="CK5" i="4"/>
  <c r="CJ5" i="4"/>
  <c r="CI5" i="4"/>
  <c r="CH5" i="4"/>
  <c r="CG5" i="4"/>
  <c r="CF5" i="4"/>
  <c r="CE5" i="4"/>
  <c r="CD5" i="4"/>
  <c r="CC5" i="4"/>
  <c r="CB5" i="4"/>
  <c r="CA5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ED56" i="2"/>
  <c r="EC56" i="2"/>
  <c r="EB56" i="2"/>
  <c r="EA56" i="2"/>
  <c r="DZ56" i="2"/>
  <c r="DY56" i="2"/>
  <c r="DX56" i="2"/>
  <c r="DW56" i="2"/>
  <c r="DV56" i="2"/>
  <c r="DU56" i="2"/>
  <c r="DT56" i="2"/>
  <c r="DS56" i="2"/>
  <c r="DR56" i="2"/>
  <c r="DQ56" i="2"/>
  <c r="DP56" i="2"/>
  <c r="DO56" i="2"/>
  <c r="DN56" i="2"/>
  <c r="DM56" i="2"/>
  <c r="DL56" i="2"/>
  <c r="DK56" i="2"/>
  <c r="DJ56" i="2"/>
  <c r="DI56" i="2"/>
  <c r="DH56" i="2"/>
  <c r="DG56" i="2"/>
  <c r="DF56" i="2"/>
  <c r="DE56" i="2"/>
  <c r="DD56" i="2"/>
  <c r="DC56" i="2"/>
  <c r="DB56" i="2"/>
  <c r="DA56" i="2"/>
  <c r="CZ56" i="2"/>
  <c r="CY56" i="2"/>
  <c r="CX56" i="2"/>
  <c r="CW56" i="2"/>
  <c r="CV56" i="2"/>
  <c r="CU56" i="2"/>
  <c r="CT56" i="2"/>
  <c r="CS56" i="2"/>
  <c r="CR56" i="2"/>
  <c r="CQ56" i="2"/>
  <c r="CP56" i="2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ED55" i="2"/>
  <c r="EC55" i="2"/>
  <c r="EB55" i="2"/>
  <c r="EA55" i="2"/>
  <c r="DZ55" i="2"/>
  <c r="DY55" i="2"/>
  <c r="DX55" i="2"/>
  <c r="DW55" i="2"/>
  <c r="DV55" i="2"/>
  <c r="DU55" i="2"/>
  <c r="DT55" i="2"/>
  <c r="DS55" i="2"/>
  <c r="DR55" i="2"/>
  <c r="DQ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DD55" i="2"/>
  <c r="DC55" i="2"/>
  <c r="DB55" i="2"/>
  <c r="DA55" i="2"/>
  <c r="CZ55" i="2"/>
  <c r="CY55" i="2"/>
  <c r="CX55" i="2"/>
  <c r="CW55" i="2"/>
  <c r="CV55" i="2"/>
  <c r="CU55" i="2"/>
  <c r="CT55" i="2"/>
  <c r="CS55" i="2"/>
  <c r="CR55" i="2"/>
  <c r="CQ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ED54" i="2"/>
  <c r="EC54" i="2"/>
  <c r="EB54" i="2"/>
  <c r="EA54" i="2"/>
  <c r="DZ54" i="2"/>
  <c r="DY54" i="2"/>
  <c r="DX54" i="2"/>
  <c r="DW54" i="2"/>
  <c r="DV54" i="2"/>
  <c r="DU54" i="2"/>
  <c r="DT54" i="2"/>
  <c r="DS54" i="2"/>
  <c r="DR54" i="2"/>
  <c r="DQ54" i="2"/>
  <c r="DP54" i="2"/>
  <c r="DO54" i="2"/>
  <c r="DN54" i="2"/>
  <c r="DM54" i="2"/>
  <c r="DL54" i="2"/>
  <c r="DK54" i="2"/>
  <c r="DJ54" i="2"/>
  <c r="DI54" i="2"/>
  <c r="DH54" i="2"/>
  <c r="DG54" i="2"/>
  <c r="DF54" i="2"/>
  <c r="DE54" i="2"/>
  <c r="DD54" i="2"/>
  <c r="DC54" i="2"/>
  <c r="DB54" i="2"/>
  <c r="DA54" i="2"/>
  <c r="CZ54" i="2"/>
  <c r="CY54" i="2"/>
  <c r="CX54" i="2"/>
  <c r="CW54" i="2"/>
  <c r="CV54" i="2"/>
  <c r="CU54" i="2"/>
  <c r="CT54" i="2"/>
  <c r="CS54" i="2"/>
  <c r="CR54" i="2"/>
  <c r="CQ54" i="2"/>
  <c r="CP54" i="2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ED53" i="2"/>
  <c r="EC53" i="2"/>
  <c r="EB53" i="2"/>
  <c r="EA53" i="2"/>
  <c r="DZ53" i="2"/>
  <c r="DY53" i="2"/>
  <c r="DX53" i="2"/>
  <c r="DW53" i="2"/>
  <c r="DV53" i="2"/>
  <c r="DU53" i="2"/>
  <c r="DT53" i="2"/>
  <c r="DS53" i="2"/>
  <c r="DR53" i="2"/>
  <c r="DQ53" i="2"/>
  <c r="DP53" i="2"/>
  <c r="DO53" i="2"/>
  <c r="DN53" i="2"/>
  <c r="DM53" i="2"/>
  <c r="DL53" i="2"/>
  <c r="DK53" i="2"/>
  <c r="DJ53" i="2"/>
  <c r="DI53" i="2"/>
  <c r="DH53" i="2"/>
  <c r="DG53" i="2"/>
  <c r="DF53" i="2"/>
  <c r="DE53" i="2"/>
  <c r="DD53" i="2"/>
  <c r="DC53" i="2"/>
  <c r="DB53" i="2"/>
  <c r="DA53" i="2"/>
  <c r="CZ53" i="2"/>
  <c r="CY53" i="2"/>
  <c r="CX53" i="2"/>
  <c r="CW53" i="2"/>
  <c r="CV53" i="2"/>
  <c r="CU53" i="2"/>
  <c r="CT53" i="2"/>
  <c r="CS53" i="2"/>
  <c r="CR53" i="2"/>
  <c r="CQ53" i="2"/>
  <c r="CP53" i="2"/>
  <c r="CO53" i="2"/>
  <c r="CN53" i="2"/>
  <c r="CM53" i="2"/>
  <c r="CL53" i="2"/>
  <c r="CK53" i="2"/>
  <c r="CJ53" i="2"/>
  <c r="CI53" i="2"/>
  <c r="CH53" i="2"/>
  <c r="CG53" i="2"/>
  <c r="CF53" i="2"/>
  <c r="CE53" i="2"/>
  <c r="CD53" i="2"/>
  <c r="CC53" i="2"/>
  <c r="CB53" i="2"/>
  <c r="CA53" i="2"/>
  <c r="BZ53" i="2"/>
  <c r="BY53" i="2"/>
  <c r="BX53" i="2"/>
  <c r="BW53" i="2"/>
  <c r="BV53" i="2"/>
  <c r="BU53" i="2"/>
  <c r="BT53" i="2"/>
  <c r="BS53" i="2"/>
  <c r="BR53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ED51" i="2"/>
  <c r="EC51" i="2"/>
  <c r="EB51" i="2"/>
  <c r="EA51" i="2"/>
  <c r="DZ51" i="2"/>
  <c r="DY51" i="2"/>
  <c r="DX51" i="2"/>
  <c r="DW51" i="2"/>
  <c r="DV51" i="2"/>
  <c r="DU51" i="2"/>
  <c r="DT51" i="2"/>
  <c r="DS51" i="2"/>
  <c r="DR51" i="2"/>
  <c r="DQ51" i="2"/>
  <c r="DP51" i="2"/>
  <c r="DO51" i="2"/>
  <c r="DN51" i="2"/>
  <c r="DM51" i="2"/>
  <c r="DL51" i="2"/>
  <c r="DK51" i="2"/>
  <c r="DJ51" i="2"/>
  <c r="DI51" i="2"/>
  <c r="DH51" i="2"/>
  <c r="DG51" i="2"/>
  <c r="DF51" i="2"/>
  <c r="DE51" i="2"/>
  <c r="DD51" i="2"/>
  <c r="DC51" i="2"/>
  <c r="DB51" i="2"/>
  <c r="DA51" i="2"/>
  <c r="CZ51" i="2"/>
  <c r="CY51" i="2"/>
  <c r="CX51" i="2"/>
  <c r="CW51" i="2"/>
  <c r="CV51" i="2"/>
  <c r="CU51" i="2"/>
  <c r="CT51" i="2"/>
  <c r="CS51" i="2"/>
  <c r="CR51" i="2"/>
  <c r="CQ51" i="2"/>
  <c r="CP51" i="2"/>
  <c r="CO51" i="2"/>
  <c r="CN51" i="2"/>
  <c r="CM51" i="2"/>
  <c r="CL51" i="2"/>
  <c r="CK51" i="2"/>
  <c r="CJ51" i="2"/>
  <c r="CI51" i="2"/>
  <c r="CH51" i="2"/>
  <c r="CG51" i="2"/>
  <c r="CF51" i="2"/>
  <c r="CE51" i="2"/>
  <c r="CD51" i="2"/>
  <c r="CC51" i="2"/>
  <c r="CB51" i="2"/>
  <c r="CA51" i="2"/>
  <c r="BZ51" i="2"/>
  <c r="BY51" i="2"/>
  <c r="BX51" i="2"/>
  <c r="BW51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ED50" i="2"/>
  <c r="EC50" i="2"/>
  <c r="EB50" i="2"/>
  <c r="EA50" i="2"/>
  <c r="DZ50" i="2"/>
  <c r="DY50" i="2"/>
  <c r="DX50" i="2"/>
  <c r="DW50" i="2"/>
  <c r="DV50" i="2"/>
  <c r="DU50" i="2"/>
  <c r="DT50" i="2"/>
  <c r="DS50" i="2"/>
  <c r="DR50" i="2"/>
  <c r="DQ50" i="2"/>
  <c r="DP50" i="2"/>
  <c r="DO50" i="2"/>
  <c r="DN50" i="2"/>
  <c r="DM50" i="2"/>
  <c r="DL50" i="2"/>
  <c r="DK50" i="2"/>
  <c r="DJ50" i="2"/>
  <c r="DI50" i="2"/>
  <c r="DH50" i="2"/>
  <c r="DG50" i="2"/>
  <c r="DF50" i="2"/>
  <c r="DE50" i="2"/>
  <c r="DD50" i="2"/>
  <c r="DC50" i="2"/>
  <c r="DB50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ED49" i="2"/>
  <c r="EC49" i="2"/>
  <c r="EB49" i="2"/>
  <c r="EA49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ED47" i="2"/>
  <c r="EC47" i="2"/>
  <c r="EB47" i="2"/>
  <c r="EA47" i="2"/>
  <c r="DZ47" i="2"/>
  <c r="DY47" i="2"/>
  <c r="DX47" i="2"/>
  <c r="DW47" i="2"/>
  <c r="DV47" i="2"/>
  <c r="DU47" i="2"/>
  <c r="DT47" i="2"/>
  <c r="DS47" i="2"/>
  <c r="DR47" i="2"/>
  <c r="DQ47" i="2"/>
  <c r="DP47" i="2"/>
  <c r="DO47" i="2"/>
  <c r="DN47" i="2"/>
  <c r="DM47" i="2"/>
  <c r="DL47" i="2"/>
  <c r="DK47" i="2"/>
  <c r="DJ47" i="2"/>
  <c r="DI47" i="2"/>
  <c r="DH47" i="2"/>
  <c r="DG47" i="2"/>
  <c r="DF47" i="2"/>
  <c r="DE47" i="2"/>
  <c r="DD47" i="2"/>
  <c r="DC47" i="2"/>
  <c r="DB47" i="2"/>
  <c r="DA47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ED46" i="2"/>
  <c r="EC46" i="2"/>
  <c r="EB46" i="2"/>
  <c r="EA46" i="2"/>
  <c r="DZ46" i="2"/>
  <c r="DY46" i="2"/>
  <c r="DX46" i="2"/>
  <c r="DW46" i="2"/>
  <c r="DV46" i="2"/>
  <c r="DU46" i="2"/>
  <c r="DT46" i="2"/>
  <c r="DS46" i="2"/>
  <c r="DR46" i="2"/>
  <c r="DQ46" i="2"/>
  <c r="DP46" i="2"/>
  <c r="DO46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ED45" i="2"/>
  <c r="EC45" i="2"/>
  <c r="EB45" i="2"/>
  <c r="EA45" i="2"/>
  <c r="DZ45" i="2"/>
  <c r="DY45" i="2"/>
  <c r="DX45" i="2"/>
  <c r="DW45" i="2"/>
  <c r="DV45" i="2"/>
  <c r="DU45" i="2"/>
  <c r="DT45" i="2"/>
  <c r="DS45" i="2"/>
  <c r="DR45" i="2"/>
  <c r="DQ45" i="2"/>
  <c r="DP45" i="2"/>
  <c r="DO45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ED5" i="2"/>
  <c r="EC5" i="2"/>
  <c r="EB5" i="2"/>
  <c r="EA5" i="2"/>
  <c r="DZ5" i="2"/>
  <c r="DY5" i="2"/>
  <c r="DX5" i="2"/>
  <c r="DW5" i="2"/>
  <c r="DV5" i="2"/>
  <c r="DU5" i="2"/>
  <c r="DT5" i="2"/>
  <c r="DS5" i="2"/>
  <c r="DR5" i="2"/>
  <c r="DQ5" i="2"/>
  <c r="DP5" i="2"/>
  <c r="DO5" i="2"/>
  <c r="DN5" i="2"/>
  <c r="DM5" i="2"/>
  <c r="DL5" i="2"/>
  <c r="DK5" i="2"/>
  <c r="DJ5" i="2"/>
  <c r="DI5" i="2"/>
  <c r="DH5" i="2"/>
  <c r="DG5" i="2"/>
  <c r="DF5" i="2"/>
  <c r="DE5" i="2"/>
  <c r="DD5" i="2"/>
  <c r="DC5" i="2"/>
  <c r="DB5" i="2"/>
  <c r="DA5" i="2"/>
  <c r="CZ5" i="2"/>
  <c r="CY5" i="2"/>
  <c r="CX5" i="2"/>
  <c r="CW5" i="2"/>
  <c r="CV5" i="2"/>
  <c r="CU5" i="2"/>
  <c r="CT5" i="2"/>
  <c r="CS5" i="2"/>
  <c r="CR5" i="2"/>
  <c r="CQ5" i="2"/>
  <c r="CP5" i="2"/>
  <c r="CO5" i="2"/>
  <c r="CN5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F5" i="5"/>
  <c r="DG5" i="5"/>
  <c r="DH5" i="5"/>
  <c r="DI5" i="5"/>
  <c r="DJ5" i="5"/>
  <c r="DK5" i="5"/>
  <c r="DL5" i="5"/>
  <c r="DM5" i="5"/>
  <c r="DN5" i="5"/>
  <c r="DO5" i="5"/>
  <c r="DP5" i="5"/>
  <c r="DQ5" i="5"/>
  <c r="DR5" i="5"/>
  <c r="DS5" i="5"/>
  <c r="DT5" i="5"/>
  <c r="DU5" i="5"/>
  <c r="DV5" i="5"/>
  <c r="DW5" i="5"/>
  <c r="DX5" i="5"/>
  <c r="DY5" i="5"/>
  <c r="DZ5" i="5"/>
  <c r="EA5" i="5"/>
  <c r="EB5" i="5"/>
  <c r="EC5" i="5"/>
  <c r="ED5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N6" i="5"/>
  <c r="DO6" i="5"/>
  <c r="DP6" i="5"/>
  <c r="DQ6" i="5"/>
  <c r="DR6" i="5"/>
  <c r="DS6" i="5"/>
  <c r="DT6" i="5"/>
  <c r="DU6" i="5"/>
  <c r="DV6" i="5"/>
  <c r="DW6" i="5"/>
  <c r="DX6" i="5"/>
  <c r="DY6" i="5"/>
  <c r="DZ6" i="5"/>
  <c r="EA6" i="5"/>
  <c r="EB6" i="5"/>
  <c r="EC6" i="5"/>
  <c r="ED6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N7" i="5"/>
  <c r="DO7" i="5"/>
  <c r="DP7" i="5"/>
  <c r="DQ7" i="5"/>
  <c r="DR7" i="5"/>
  <c r="DS7" i="5"/>
  <c r="DT7" i="5"/>
  <c r="DU7" i="5"/>
  <c r="DV7" i="5"/>
  <c r="DW7" i="5"/>
  <c r="DX7" i="5"/>
  <c r="DY7" i="5"/>
  <c r="DZ7" i="5"/>
  <c r="EA7" i="5"/>
  <c r="EB7" i="5"/>
  <c r="EC7" i="5"/>
  <c r="ED7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N8" i="5"/>
  <c r="DO8" i="5"/>
  <c r="DP8" i="5"/>
  <c r="DQ8" i="5"/>
  <c r="DR8" i="5"/>
  <c r="DS8" i="5"/>
  <c r="DT8" i="5"/>
  <c r="DU8" i="5"/>
  <c r="DV8" i="5"/>
  <c r="DW8" i="5"/>
  <c r="DX8" i="5"/>
  <c r="DY8" i="5"/>
  <c r="DZ8" i="5"/>
  <c r="EA8" i="5"/>
  <c r="EB8" i="5"/>
  <c r="EC8" i="5"/>
  <c r="ED8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N9" i="5"/>
  <c r="DO9" i="5"/>
  <c r="DP9" i="5"/>
  <c r="DQ9" i="5"/>
  <c r="DR9" i="5"/>
  <c r="DS9" i="5"/>
  <c r="DT9" i="5"/>
  <c r="DU9" i="5"/>
  <c r="DV9" i="5"/>
  <c r="DW9" i="5"/>
  <c r="DX9" i="5"/>
  <c r="DY9" i="5"/>
  <c r="DZ9" i="5"/>
  <c r="EA9" i="5"/>
  <c r="EB9" i="5"/>
  <c r="EC9" i="5"/>
  <c r="ED9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N10" i="5"/>
  <c r="DO10" i="5"/>
  <c r="DP10" i="5"/>
  <c r="DQ10" i="5"/>
  <c r="DR10" i="5"/>
  <c r="DS10" i="5"/>
  <c r="DT10" i="5"/>
  <c r="DU10" i="5"/>
  <c r="DV10" i="5"/>
  <c r="DW10" i="5"/>
  <c r="DX10" i="5"/>
  <c r="DY10" i="5"/>
  <c r="DZ10" i="5"/>
  <c r="EA10" i="5"/>
  <c r="EB10" i="5"/>
  <c r="EC10" i="5"/>
  <c r="ED10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N11" i="5"/>
  <c r="DO11" i="5"/>
  <c r="DP11" i="5"/>
  <c r="DQ11" i="5"/>
  <c r="DR11" i="5"/>
  <c r="DS11" i="5"/>
  <c r="DT11" i="5"/>
  <c r="DU11" i="5"/>
  <c r="DV11" i="5"/>
  <c r="DW11" i="5"/>
  <c r="DX11" i="5"/>
  <c r="DY11" i="5"/>
  <c r="DZ11" i="5"/>
  <c r="EA11" i="5"/>
  <c r="EB11" i="5"/>
  <c r="EC11" i="5"/>
  <c r="ED11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N12" i="5"/>
  <c r="DO12" i="5"/>
  <c r="DP12" i="5"/>
  <c r="DQ12" i="5"/>
  <c r="DR12" i="5"/>
  <c r="DS12" i="5"/>
  <c r="DT12" i="5"/>
  <c r="DU12" i="5"/>
  <c r="DV12" i="5"/>
  <c r="DW12" i="5"/>
  <c r="DX12" i="5"/>
  <c r="DY12" i="5"/>
  <c r="DZ12" i="5"/>
  <c r="EA12" i="5"/>
  <c r="EB12" i="5"/>
  <c r="EC12" i="5"/>
  <c r="ED12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DC13" i="5"/>
  <c r="DD13" i="5"/>
  <c r="DE13" i="5"/>
  <c r="DF13" i="5"/>
  <c r="DG13" i="5"/>
  <c r="DH13" i="5"/>
  <c r="DI13" i="5"/>
  <c r="DJ13" i="5"/>
  <c r="DK13" i="5"/>
  <c r="DL13" i="5"/>
  <c r="DM13" i="5"/>
  <c r="DN13" i="5"/>
  <c r="DO13" i="5"/>
  <c r="DP13" i="5"/>
  <c r="DQ13" i="5"/>
  <c r="DR13" i="5"/>
  <c r="DS13" i="5"/>
  <c r="DT13" i="5"/>
  <c r="DU13" i="5"/>
  <c r="DV13" i="5"/>
  <c r="DW13" i="5"/>
  <c r="DX13" i="5"/>
  <c r="DY13" i="5"/>
  <c r="DZ13" i="5"/>
  <c r="EA13" i="5"/>
  <c r="EB13" i="5"/>
  <c r="EC13" i="5"/>
  <c r="ED13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DC14" i="5"/>
  <c r="DD14" i="5"/>
  <c r="DE14" i="5"/>
  <c r="DF14" i="5"/>
  <c r="DG14" i="5"/>
  <c r="DH14" i="5"/>
  <c r="DI14" i="5"/>
  <c r="DJ14" i="5"/>
  <c r="DK14" i="5"/>
  <c r="DL14" i="5"/>
  <c r="DM14" i="5"/>
  <c r="DN14" i="5"/>
  <c r="DO14" i="5"/>
  <c r="DP14" i="5"/>
  <c r="DQ14" i="5"/>
  <c r="DR14" i="5"/>
  <c r="DS14" i="5"/>
  <c r="DT14" i="5"/>
  <c r="DU14" i="5"/>
  <c r="DV14" i="5"/>
  <c r="DW14" i="5"/>
  <c r="DX14" i="5"/>
  <c r="DY14" i="5"/>
  <c r="DZ14" i="5"/>
  <c r="EA14" i="5"/>
  <c r="EB14" i="5"/>
  <c r="EC14" i="5"/>
  <c r="ED14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DX15" i="5"/>
  <c r="DY15" i="5"/>
  <c r="DZ15" i="5"/>
  <c r="EA15" i="5"/>
  <c r="EB15" i="5"/>
  <c r="EC15" i="5"/>
  <c r="ED15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DC16" i="5"/>
  <c r="DD16" i="5"/>
  <c r="DE16" i="5"/>
  <c r="DF16" i="5"/>
  <c r="DG16" i="5"/>
  <c r="DH16" i="5"/>
  <c r="DI16" i="5"/>
  <c r="DJ16" i="5"/>
  <c r="DK16" i="5"/>
  <c r="DL16" i="5"/>
  <c r="DM16" i="5"/>
  <c r="DN16" i="5"/>
  <c r="DO16" i="5"/>
  <c r="DP16" i="5"/>
  <c r="DQ16" i="5"/>
  <c r="DR16" i="5"/>
  <c r="DS16" i="5"/>
  <c r="DT16" i="5"/>
  <c r="DU16" i="5"/>
  <c r="DV16" i="5"/>
  <c r="DW16" i="5"/>
  <c r="DX16" i="5"/>
  <c r="DY16" i="5"/>
  <c r="DZ16" i="5"/>
  <c r="EA16" i="5"/>
  <c r="EB16" i="5"/>
  <c r="EC16" i="5"/>
  <c r="ED16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DC17" i="5"/>
  <c r="DD17" i="5"/>
  <c r="DE17" i="5"/>
  <c r="DF17" i="5"/>
  <c r="DG17" i="5"/>
  <c r="DH17" i="5"/>
  <c r="DI17" i="5"/>
  <c r="DJ17" i="5"/>
  <c r="DK17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DX17" i="5"/>
  <c r="DY17" i="5"/>
  <c r="DZ17" i="5"/>
  <c r="EA17" i="5"/>
  <c r="EB17" i="5"/>
  <c r="EC17" i="5"/>
  <c r="ED17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Y18" i="5"/>
  <c r="CZ18" i="5"/>
  <c r="DA18" i="5"/>
  <c r="DB18" i="5"/>
  <c r="DC18" i="5"/>
  <c r="DD18" i="5"/>
  <c r="DE18" i="5"/>
  <c r="DF18" i="5"/>
  <c r="DG18" i="5"/>
  <c r="DH18" i="5"/>
  <c r="DI18" i="5"/>
  <c r="DJ18" i="5"/>
  <c r="DK18" i="5"/>
  <c r="DL18" i="5"/>
  <c r="DM18" i="5"/>
  <c r="DN18" i="5"/>
  <c r="DO18" i="5"/>
  <c r="DP18" i="5"/>
  <c r="DQ18" i="5"/>
  <c r="DR18" i="5"/>
  <c r="DS18" i="5"/>
  <c r="DT18" i="5"/>
  <c r="DU18" i="5"/>
  <c r="DV18" i="5"/>
  <c r="DW18" i="5"/>
  <c r="DX18" i="5"/>
  <c r="DY18" i="5"/>
  <c r="DZ18" i="5"/>
  <c r="EA18" i="5"/>
  <c r="EB18" i="5"/>
  <c r="EC18" i="5"/>
  <c r="ED18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DC19" i="5"/>
  <c r="DD19" i="5"/>
  <c r="DE19" i="5"/>
  <c r="DF19" i="5"/>
  <c r="DG19" i="5"/>
  <c r="DH19" i="5"/>
  <c r="DI19" i="5"/>
  <c r="DJ19" i="5"/>
  <c r="DK19" i="5"/>
  <c r="DL19" i="5"/>
  <c r="DM19" i="5"/>
  <c r="DN19" i="5"/>
  <c r="DO19" i="5"/>
  <c r="DP19" i="5"/>
  <c r="DQ19" i="5"/>
  <c r="DR19" i="5"/>
  <c r="DS19" i="5"/>
  <c r="DT19" i="5"/>
  <c r="DU19" i="5"/>
  <c r="DV19" i="5"/>
  <c r="DW19" i="5"/>
  <c r="DX19" i="5"/>
  <c r="DY19" i="5"/>
  <c r="DZ19" i="5"/>
  <c r="EA19" i="5"/>
  <c r="EB19" i="5"/>
  <c r="EC19" i="5"/>
  <c r="ED19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DC20" i="5"/>
  <c r="DD20" i="5"/>
  <c r="DE20" i="5"/>
  <c r="DF20" i="5"/>
  <c r="DG20" i="5"/>
  <c r="DH20" i="5"/>
  <c r="DI20" i="5"/>
  <c r="DJ20" i="5"/>
  <c r="DK20" i="5"/>
  <c r="DL20" i="5"/>
  <c r="DM20" i="5"/>
  <c r="DN20" i="5"/>
  <c r="DO20" i="5"/>
  <c r="DP20" i="5"/>
  <c r="DQ20" i="5"/>
  <c r="DR20" i="5"/>
  <c r="DS20" i="5"/>
  <c r="DT20" i="5"/>
  <c r="DU20" i="5"/>
  <c r="DV20" i="5"/>
  <c r="DW20" i="5"/>
  <c r="DX20" i="5"/>
  <c r="DY20" i="5"/>
  <c r="DZ20" i="5"/>
  <c r="EA20" i="5"/>
  <c r="EB20" i="5"/>
  <c r="EC20" i="5"/>
  <c r="ED20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DC21" i="5"/>
  <c r="DD21" i="5"/>
  <c r="DE21" i="5"/>
  <c r="DF21" i="5"/>
  <c r="DG21" i="5"/>
  <c r="DH21" i="5"/>
  <c r="DI21" i="5"/>
  <c r="DJ21" i="5"/>
  <c r="DK21" i="5"/>
  <c r="DL21" i="5"/>
  <c r="DM21" i="5"/>
  <c r="DN21" i="5"/>
  <c r="DO21" i="5"/>
  <c r="DP21" i="5"/>
  <c r="DQ21" i="5"/>
  <c r="DR21" i="5"/>
  <c r="DS21" i="5"/>
  <c r="DT21" i="5"/>
  <c r="DU21" i="5"/>
  <c r="DV21" i="5"/>
  <c r="DW21" i="5"/>
  <c r="DX21" i="5"/>
  <c r="DY21" i="5"/>
  <c r="DZ21" i="5"/>
  <c r="EA21" i="5"/>
  <c r="EB21" i="5"/>
  <c r="EC21" i="5"/>
  <c r="ED21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DC22" i="5"/>
  <c r="DD22" i="5"/>
  <c r="DE22" i="5"/>
  <c r="DF22" i="5"/>
  <c r="DG22" i="5"/>
  <c r="DH22" i="5"/>
  <c r="DI22" i="5"/>
  <c r="DJ22" i="5"/>
  <c r="DK22" i="5"/>
  <c r="DL22" i="5"/>
  <c r="DM22" i="5"/>
  <c r="DN22" i="5"/>
  <c r="DO22" i="5"/>
  <c r="DP22" i="5"/>
  <c r="DQ22" i="5"/>
  <c r="DR22" i="5"/>
  <c r="DS22" i="5"/>
  <c r="DT22" i="5"/>
  <c r="DU22" i="5"/>
  <c r="DV22" i="5"/>
  <c r="DW22" i="5"/>
  <c r="DX22" i="5"/>
  <c r="DY22" i="5"/>
  <c r="DZ22" i="5"/>
  <c r="EA22" i="5"/>
  <c r="EB22" i="5"/>
  <c r="EC22" i="5"/>
  <c r="ED22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DX23" i="5"/>
  <c r="DY23" i="5"/>
  <c r="DZ23" i="5"/>
  <c r="EA23" i="5"/>
  <c r="EB23" i="5"/>
  <c r="EC23" i="5"/>
  <c r="ED23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ED24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DC25" i="5"/>
  <c r="DD25" i="5"/>
  <c r="DE25" i="5"/>
  <c r="DF25" i="5"/>
  <c r="DG25" i="5"/>
  <c r="DH25" i="5"/>
  <c r="DI25" i="5"/>
  <c r="DJ25" i="5"/>
  <c r="DK25" i="5"/>
  <c r="DL25" i="5"/>
  <c r="DM25" i="5"/>
  <c r="DN25" i="5"/>
  <c r="DO25" i="5"/>
  <c r="DP25" i="5"/>
  <c r="DQ25" i="5"/>
  <c r="DR25" i="5"/>
  <c r="DS25" i="5"/>
  <c r="DT25" i="5"/>
  <c r="DU25" i="5"/>
  <c r="DV25" i="5"/>
  <c r="DW25" i="5"/>
  <c r="DX25" i="5"/>
  <c r="DY25" i="5"/>
  <c r="DZ25" i="5"/>
  <c r="EA25" i="5"/>
  <c r="EB25" i="5"/>
  <c r="EC25" i="5"/>
  <c r="ED25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DX26" i="5"/>
  <c r="DY26" i="5"/>
  <c r="DZ26" i="5"/>
  <c r="EA26" i="5"/>
  <c r="EB26" i="5"/>
  <c r="EC26" i="5"/>
  <c r="ED26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DX27" i="5"/>
  <c r="DY27" i="5"/>
  <c r="DZ27" i="5"/>
  <c r="EA27" i="5"/>
  <c r="EB27" i="5"/>
  <c r="EC27" i="5"/>
  <c r="ED27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DX30" i="5"/>
  <c r="DY30" i="5"/>
  <c r="DZ30" i="5"/>
  <c r="EA30" i="5"/>
  <c r="EB30" i="5"/>
  <c r="EC30" i="5"/>
  <c r="ED30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DX31" i="5"/>
  <c r="DY31" i="5"/>
  <c r="DZ31" i="5"/>
  <c r="EA31" i="5"/>
  <c r="EB31" i="5"/>
  <c r="EC31" i="5"/>
  <c r="ED31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DX34" i="5"/>
  <c r="DY34" i="5"/>
  <c r="DZ34" i="5"/>
  <c r="EA34" i="5"/>
  <c r="EB34" i="5"/>
  <c r="EC34" i="5"/>
  <c r="ED34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DX35" i="5"/>
  <c r="DY35" i="5"/>
  <c r="DZ35" i="5"/>
  <c r="EA35" i="5"/>
  <c r="EB35" i="5"/>
  <c r="EC35" i="5"/>
  <c r="ED35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DN36" i="5"/>
  <c r="DO36" i="5"/>
  <c r="DP36" i="5"/>
  <c r="DQ36" i="5"/>
  <c r="DR36" i="5"/>
  <c r="DS36" i="5"/>
  <c r="DT36" i="5"/>
  <c r="DU36" i="5"/>
  <c r="DV36" i="5"/>
  <c r="DW36" i="5"/>
  <c r="DX36" i="5"/>
  <c r="DY36" i="5"/>
  <c r="DZ36" i="5"/>
  <c r="EA36" i="5"/>
  <c r="EB36" i="5"/>
  <c r="EC36" i="5"/>
  <c r="ED36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DN37" i="5"/>
  <c r="DO37" i="5"/>
  <c r="DP37" i="5"/>
  <c r="DQ37" i="5"/>
  <c r="DR37" i="5"/>
  <c r="DS37" i="5"/>
  <c r="DT37" i="5"/>
  <c r="DU37" i="5"/>
  <c r="DV37" i="5"/>
  <c r="DW37" i="5"/>
  <c r="DX37" i="5"/>
  <c r="DY37" i="5"/>
  <c r="DZ37" i="5"/>
  <c r="EA37" i="5"/>
  <c r="EB37" i="5"/>
  <c r="EC37" i="5"/>
  <c r="ED37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DX38" i="5"/>
  <c r="DY38" i="5"/>
  <c r="DZ38" i="5"/>
  <c r="EA38" i="5"/>
  <c r="EB38" i="5"/>
  <c r="EC38" i="5"/>
  <c r="ED38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DX41" i="5"/>
  <c r="DY41" i="5"/>
  <c r="DZ41" i="5"/>
  <c r="EA41" i="5"/>
  <c r="EB41" i="5"/>
  <c r="EC41" i="5"/>
  <c r="ED41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DN42" i="5"/>
  <c r="DO42" i="5"/>
  <c r="DP42" i="5"/>
  <c r="DQ42" i="5"/>
  <c r="DR42" i="5"/>
  <c r="DS42" i="5"/>
  <c r="DT42" i="5"/>
  <c r="DU42" i="5"/>
  <c r="DV42" i="5"/>
  <c r="DW42" i="5"/>
  <c r="DX42" i="5"/>
  <c r="DY42" i="5"/>
  <c r="DZ42" i="5"/>
  <c r="EA42" i="5"/>
  <c r="EB42" i="5"/>
  <c r="EC42" i="5"/>
  <c r="ED42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DN43" i="5"/>
  <c r="DO43" i="5"/>
  <c r="DP43" i="5"/>
  <c r="DQ43" i="5"/>
  <c r="DR43" i="5"/>
  <c r="DS43" i="5"/>
  <c r="DT43" i="5"/>
  <c r="DU43" i="5"/>
  <c r="DV43" i="5"/>
  <c r="DW43" i="5"/>
  <c r="DX43" i="5"/>
  <c r="DY43" i="5"/>
  <c r="DZ43" i="5"/>
  <c r="EA43" i="5"/>
  <c r="EB43" i="5"/>
  <c r="EC43" i="5"/>
  <c r="ED43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DN44" i="5"/>
  <c r="DO44" i="5"/>
  <c r="DP44" i="5"/>
  <c r="DQ44" i="5"/>
  <c r="DR44" i="5"/>
  <c r="DS44" i="5"/>
  <c r="DT44" i="5"/>
  <c r="DU44" i="5"/>
  <c r="DV44" i="5"/>
  <c r="DW44" i="5"/>
  <c r="DX44" i="5"/>
  <c r="DY44" i="5"/>
  <c r="DZ44" i="5"/>
  <c r="EA44" i="5"/>
  <c r="EB44" i="5"/>
  <c r="EC44" i="5"/>
  <c r="ED44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DN45" i="5"/>
  <c r="DO45" i="5"/>
  <c r="DP45" i="5"/>
  <c r="DQ45" i="5"/>
  <c r="DR45" i="5"/>
  <c r="DS45" i="5"/>
  <c r="DT45" i="5"/>
  <c r="DU45" i="5"/>
  <c r="DV45" i="5"/>
  <c r="DW45" i="5"/>
  <c r="DX45" i="5"/>
  <c r="DY45" i="5"/>
  <c r="DZ45" i="5"/>
  <c r="EA45" i="5"/>
  <c r="EB45" i="5"/>
  <c r="EC45" i="5"/>
  <c r="ED45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DN46" i="5"/>
  <c r="DO46" i="5"/>
  <c r="DP46" i="5"/>
  <c r="DQ46" i="5"/>
  <c r="DR46" i="5"/>
  <c r="DS46" i="5"/>
  <c r="DT46" i="5"/>
  <c r="DU46" i="5"/>
  <c r="DV46" i="5"/>
  <c r="DW46" i="5"/>
  <c r="DX46" i="5"/>
  <c r="DY46" i="5"/>
  <c r="DZ46" i="5"/>
  <c r="EA46" i="5"/>
  <c r="EB46" i="5"/>
  <c r="EC46" i="5"/>
  <c r="ED46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DN47" i="5"/>
  <c r="DO47" i="5"/>
  <c r="DP47" i="5"/>
  <c r="DQ47" i="5"/>
  <c r="DR47" i="5"/>
  <c r="DS47" i="5"/>
  <c r="DT47" i="5"/>
  <c r="DU47" i="5"/>
  <c r="DV47" i="5"/>
  <c r="DW47" i="5"/>
  <c r="DX47" i="5"/>
  <c r="DY47" i="5"/>
  <c r="DZ47" i="5"/>
  <c r="EA47" i="5"/>
  <c r="EB47" i="5"/>
  <c r="EC47" i="5"/>
  <c r="ED47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DN48" i="5"/>
  <c r="DO48" i="5"/>
  <c r="DP48" i="5"/>
  <c r="DQ48" i="5"/>
  <c r="DR48" i="5"/>
  <c r="DS48" i="5"/>
  <c r="DT48" i="5"/>
  <c r="DU48" i="5"/>
  <c r="DV48" i="5"/>
  <c r="DW48" i="5"/>
  <c r="DX48" i="5"/>
  <c r="DY48" i="5"/>
  <c r="DZ48" i="5"/>
  <c r="EA48" i="5"/>
  <c r="EB48" i="5"/>
  <c r="EC48" i="5"/>
  <c r="ED48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CW49" i="5"/>
  <c r="CX49" i="5"/>
  <c r="CY49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DN49" i="5"/>
  <c r="DO49" i="5"/>
  <c r="DP49" i="5"/>
  <c r="DQ49" i="5"/>
  <c r="DR49" i="5"/>
  <c r="DS49" i="5"/>
  <c r="DT49" i="5"/>
  <c r="DU49" i="5"/>
  <c r="DV49" i="5"/>
  <c r="DW49" i="5"/>
  <c r="DX49" i="5"/>
  <c r="DY49" i="5"/>
  <c r="DZ49" i="5"/>
  <c r="EA49" i="5"/>
  <c r="EB49" i="5"/>
  <c r="EC49" i="5"/>
  <c r="ED49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CW50" i="5"/>
  <c r="CX50" i="5"/>
  <c r="CY50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DN50" i="5"/>
  <c r="DO50" i="5"/>
  <c r="DP50" i="5"/>
  <c r="DQ50" i="5"/>
  <c r="DR50" i="5"/>
  <c r="DS50" i="5"/>
  <c r="DT50" i="5"/>
  <c r="DU50" i="5"/>
  <c r="DV50" i="5"/>
  <c r="DW50" i="5"/>
  <c r="DX50" i="5"/>
  <c r="DY50" i="5"/>
  <c r="DZ50" i="5"/>
  <c r="EA50" i="5"/>
  <c r="EB50" i="5"/>
  <c r="EC50" i="5"/>
  <c r="ED50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CH51" i="5"/>
  <c r="CI51" i="5"/>
  <c r="CJ51" i="5"/>
  <c r="CK51" i="5"/>
  <c r="CL51" i="5"/>
  <c r="CM51" i="5"/>
  <c r="CN51" i="5"/>
  <c r="CO51" i="5"/>
  <c r="CP51" i="5"/>
  <c r="CQ51" i="5"/>
  <c r="CR51" i="5"/>
  <c r="CS51" i="5"/>
  <c r="CT51" i="5"/>
  <c r="CU51" i="5"/>
  <c r="CV51" i="5"/>
  <c r="CW51" i="5"/>
  <c r="CX51" i="5"/>
  <c r="CY51" i="5"/>
  <c r="CZ51" i="5"/>
  <c r="DA51" i="5"/>
  <c r="DB51" i="5"/>
  <c r="DC51" i="5"/>
  <c r="DD51" i="5"/>
  <c r="DE51" i="5"/>
  <c r="DF51" i="5"/>
  <c r="DG51" i="5"/>
  <c r="DH51" i="5"/>
  <c r="DI51" i="5"/>
  <c r="DJ51" i="5"/>
  <c r="DK51" i="5"/>
  <c r="DL51" i="5"/>
  <c r="DM51" i="5"/>
  <c r="DN51" i="5"/>
  <c r="DO51" i="5"/>
  <c r="DP51" i="5"/>
  <c r="DQ51" i="5"/>
  <c r="DR51" i="5"/>
  <c r="DS51" i="5"/>
  <c r="DT51" i="5"/>
  <c r="DU51" i="5"/>
  <c r="DV51" i="5"/>
  <c r="DW51" i="5"/>
  <c r="DX51" i="5"/>
  <c r="DY51" i="5"/>
  <c r="DZ51" i="5"/>
  <c r="EA51" i="5"/>
  <c r="EB51" i="5"/>
  <c r="EC51" i="5"/>
  <c r="ED51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DN52" i="5"/>
  <c r="DO52" i="5"/>
  <c r="DP52" i="5"/>
  <c r="DQ52" i="5"/>
  <c r="DR52" i="5"/>
  <c r="DS52" i="5"/>
  <c r="DT52" i="5"/>
  <c r="DU52" i="5"/>
  <c r="DV52" i="5"/>
  <c r="DW52" i="5"/>
  <c r="DX52" i="5"/>
  <c r="DY52" i="5"/>
  <c r="DZ52" i="5"/>
  <c r="EA52" i="5"/>
  <c r="EB52" i="5"/>
  <c r="EC52" i="5"/>
  <c r="ED52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CH53" i="5"/>
  <c r="CI53" i="5"/>
  <c r="CJ53" i="5"/>
  <c r="CK53" i="5"/>
  <c r="CL53" i="5"/>
  <c r="CM53" i="5"/>
  <c r="CN53" i="5"/>
  <c r="CO53" i="5"/>
  <c r="CP53" i="5"/>
  <c r="CQ53" i="5"/>
  <c r="CR53" i="5"/>
  <c r="CS53" i="5"/>
  <c r="CT53" i="5"/>
  <c r="CU53" i="5"/>
  <c r="CV53" i="5"/>
  <c r="CW53" i="5"/>
  <c r="CX53" i="5"/>
  <c r="CY53" i="5"/>
  <c r="CZ53" i="5"/>
  <c r="DA53" i="5"/>
  <c r="DB53" i="5"/>
  <c r="DC53" i="5"/>
  <c r="DD53" i="5"/>
  <c r="DE53" i="5"/>
  <c r="DF53" i="5"/>
  <c r="DG53" i="5"/>
  <c r="DH53" i="5"/>
  <c r="DI53" i="5"/>
  <c r="DJ53" i="5"/>
  <c r="DK53" i="5"/>
  <c r="DL53" i="5"/>
  <c r="DM53" i="5"/>
  <c r="DN53" i="5"/>
  <c r="DO53" i="5"/>
  <c r="DP53" i="5"/>
  <c r="DQ53" i="5"/>
  <c r="DR53" i="5"/>
  <c r="DS53" i="5"/>
  <c r="DT53" i="5"/>
  <c r="DU53" i="5"/>
  <c r="DV53" i="5"/>
  <c r="DW53" i="5"/>
  <c r="DX53" i="5"/>
  <c r="DY53" i="5"/>
  <c r="DZ53" i="5"/>
  <c r="EA53" i="5"/>
  <c r="EB53" i="5"/>
  <c r="EC53" i="5"/>
  <c r="ED53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CH54" i="5"/>
  <c r="CI54" i="5"/>
  <c r="CJ54" i="5"/>
  <c r="CK54" i="5"/>
  <c r="CL54" i="5"/>
  <c r="CM54" i="5"/>
  <c r="CN54" i="5"/>
  <c r="CO54" i="5"/>
  <c r="CP54" i="5"/>
  <c r="CQ54" i="5"/>
  <c r="CR54" i="5"/>
  <c r="CS54" i="5"/>
  <c r="CT54" i="5"/>
  <c r="CU54" i="5"/>
  <c r="CV54" i="5"/>
  <c r="CW54" i="5"/>
  <c r="CX54" i="5"/>
  <c r="CY54" i="5"/>
  <c r="CZ54" i="5"/>
  <c r="DA54" i="5"/>
  <c r="DB54" i="5"/>
  <c r="DC54" i="5"/>
  <c r="DD54" i="5"/>
  <c r="DE54" i="5"/>
  <c r="DF54" i="5"/>
  <c r="DG54" i="5"/>
  <c r="DH54" i="5"/>
  <c r="DI54" i="5"/>
  <c r="DJ54" i="5"/>
  <c r="DK54" i="5"/>
  <c r="DL54" i="5"/>
  <c r="DM54" i="5"/>
  <c r="DN54" i="5"/>
  <c r="DO54" i="5"/>
  <c r="DP54" i="5"/>
  <c r="DQ54" i="5"/>
  <c r="DR54" i="5"/>
  <c r="DS54" i="5"/>
  <c r="DT54" i="5"/>
  <c r="DU54" i="5"/>
  <c r="DV54" i="5"/>
  <c r="DW54" i="5"/>
  <c r="DX54" i="5"/>
  <c r="DY54" i="5"/>
  <c r="DZ54" i="5"/>
  <c r="EA54" i="5"/>
  <c r="EB54" i="5"/>
  <c r="EC54" i="5"/>
  <c r="ED54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CH55" i="5"/>
  <c r="CI55" i="5"/>
  <c r="CJ55" i="5"/>
  <c r="CK55" i="5"/>
  <c r="CL55" i="5"/>
  <c r="CM55" i="5"/>
  <c r="CN55" i="5"/>
  <c r="CO55" i="5"/>
  <c r="CP55" i="5"/>
  <c r="CQ55" i="5"/>
  <c r="CR55" i="5"/>
  <c r="CS55" i="5"/>
  <c r="CT55" i="5"/>
  <c r="CU55" i="5"/>
  <c r="CV55" i="5"/>
  <c r="CW55" i="5"/>
  <c r="CX55" i="5"/>
  <c r="CY55" i="5"/>
  <c r="CZ55" i="5"/>
  <c r="DA55" i="5"/>
  <c r="DB55" i="5"/>
  <c r="DC55" i="5"/>
  <c r="DD55" i="5"/>
  <c r="DE55" i="5"/>
  <c r="DF55" i="5"/>
  <c r="DG55" i="5"/>
  <c r="DH55" i="5"/>
  <c r="DI55" i="5"/>
  <c r="DJ55" i="5"/>
  <c r="DK55" i="5"/>
  <c r="DL55" i="5"/>
  <c r="DM55" i="5"/>
  <c r="DN55" i="5"/>
  <c r="DO55" i="5"/>
  <c r="DP55" i="5"/>
  <c r="DQ55" i="5"/>
  <c r="DR55" i="5"/>
  <c r="DS55" i="5"/>
  <c r="DT55" i="5"/>
  <c r="DU55" i="5"/>
  <c r="DV55" i="5"/>
  <c r="DW55" i="5"/>
  <c r="DX55" i="5"/>
  <c r="DY55" i="5"/>
  <c r="DZ55" i="5"/>
  <c r="EA55" i="5"/>
  <c r="EB55" i="5"/>
  <c r="EC55" i="5"/>
  <c r="ED55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CH56" i="5"/>
  <c r="CI56" i="5"/>
  <c r="CJ56" i="5"/>
  <c r="CK56" i="5"/>
  <c r="CL56" i="5"/>
  <c r="CM56" i="5"/>
  <c r="CN56" i="5"/>
  <c r="CO56" i="5"/>
  <c r="CP56" i="5"/>
  <c r="CQ56" i="5"/>
  <c r="CR56" i="5"/>
  <c r="CS56" i="5"/>
  <c r="CT56" i="5"/>
  <c r="CU56" i="5"/>
  <c r="CV56" i="5"/>
  <c r="CW56" i="5"/>
  <c r="CX56" i="5"/>
  <c r="CY56" i="5"/>
  <c r="CZ56" i="5"/>
  <c r="DA56" i="5"/>
  <c r="DB56" i="5"/>
  <c r="DC56" i="5"/>
  <c r="DD56" i="5"/>
  <c r="DE56" i="5"/>
  <c r="DF56" i="5"/>
  <c r="DG56" i="5"/>
  <c r="DH56" i="5"/>
  <c r="DI56" i="5"/>
  <c r="DJ56" i="5"/>
  <c r="DK56" i="5"/>
  <c r="DL56" i="5"/>
  <c r="DM56" i="5"/>
  <c r="DN56" i="5"/>
  <c r="DO56" i="5"/>
  <c r="DP56" i="5"/>
  <c r="DQ56" i="5"/>
  <c r="DR56" i="5"/>
  <c r="DS56" i="5"/>
  <c r="DT56" i="5"/>
  <c r="DU56" i="5"/>
  <c r="DV56" i="5"/>
  <c r="DW56" i="5"/>
  <c r="DX56" i="5"/>
  <c r="DY56" i="5"/>
  <c r="DZ56" i="5"/>
  <c r="EA56" i="5"/>
  <c r="EB56" i="5"/>
  <c r="EC56" i="5"/>
  <c r="ED56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F4" i="5"/>
  <c r="DG4" i="5"/>
  <c r="DH4" i="5"/>
  <c r="DI4" i="5"/>
  <c r="DJ4" i="5"/>
  <c r="DK4" i="5"/>
  <c r="DL4" i="5"/>
  <c r="DM4" i="5"/>
  <c r="DN4" i="5"/>
  <c r="DO4" i="5"/>
  <c r="DP4" i="5"/>
  <c r="DQ4" i="5"/>
  <c r="DR4" i="5"/>
  <c r="DS4" i="5"/>
  <c r="DT4" i="5"/>
  <c r="DU4" i="5"/>
  <c r="DV4" i="5"/>
  <c r="DW4" i="5"/>
  <c r="DX4" i="5"/>
  <c r="DY4" i="5"/>
  <c r="DZ4" i="5"/>
  <c r="EA4" i="5"/>
  <c r="EB4" i="5"/>
  <c r="EC4" i="5"/>
  <c r="ED4" i="5"/>
</calcChain>
</file>

<file path=xl/sharedStrings.xml><?xml version="1.0" encoding="utf-8"?>
<sst xmlns="http://schemas.openxmlformats.org/spreadsheetml/2006/main" count="83" uniqueCount="44">
  <si>
    <t>Term</t>
  </si>
  <si>
    <t>Estimate</t>
  </si>
  <si>
    <t>Intercept</t>
  </si>
  <si>
    <t>No. add TEOs</t>
  </si>
  <si>
    <t>ADD</t>
  </si>
  <si>
    <t>NH4OH (mol)</t>
  </si>
  <si>
    <t>going down</t>
  </si>
  <si>
    <t>TEOS (mol) (going across)</t>
  </si>
  <si>
    <t>Parameter Estimates</t>
  </si>
  <si>
    <t>Std Error</t>
  </si>
  <si>
    <t>t Ratio</t>
  </si>
  <si>
    <t>Prob&gt;|t|</t>
  </si>
  <si>
    <t>TEOS (mmol)</t>
  </si>
  <si>
    <t>NH4OH (mmol)</t>
  </si>
  <si>
    <t>Add TEOS</t>
  </si>
  <si>
    <t>[TEOS] (mmol)</t>
  </si>
  <si>
    <t>&lt;.0001*</t>
  </si>
  <si>
    <t>[NH4OH] (mmol)</t>
  </si>
  <si>
    <t>0.0091*</t>
  </si>
  <si>
    <t>0.0002*</t>
  </si>
  <si>
    <t>([NH4OH] (mmol)-0.66654)*(Add TEOS-5.65385)</t>
  </si>
  <si>
    <t>Factors</t>
  </si>
  <si>
    <t>Run</t>
  </si>
  <si>
    <r>
      <t>NH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OH
(mmol)</t>
    </r>
  </si>
  <si>
    <t>Frac. add.</t>
  </si>
  <si>
    <t xml:space="preserve"> TEOS 
(mmol)</t>
  </si>
  <si>
    <t>pred shell</t>
  </si>
  <si>
    <t>/+</t>
  </si>
  <si>
    <t>/-</t>
  </si>
  <si>
    <t>SD</t>
  </si>
  <si>
    <t>RSquare</t>
  </si>
  <si>
    <t>RSquare Adj</t>
  </si>
  <si>
    <t>Root Mean Square Error</t>
  </si>
  <si>
    <t>Mean of Response</t>
  </si>
  <si>
    <t>Observations (or Sum Wgts)</t>
  </si>
  <si>
    <t>Source</t>
  </si>
  <si>
    <t>DF</t>
  </si>
  <si>
    <t>Sum of Squares</t>
  </si>
  <si>
    <t>Mean Square</t>
  </si>
  <si>
    <t>F Ratio</t>
  </si>
  <si>
    <t>Model</t>
  </si>
  <si>
    <t>Error</t>
  </si>
  <si>
    <t>Prob &gt; F</t>
  </si>
  <si>
    <t>C.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</si>
</sst>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rgb="FF000000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2"/>
      <color rgb="FF000000"/>
      <name val="Calibri"/>
      <family val="2"/>
    </font>
    <font>
      <sz val="12"/>
      <color rgb="FFE57406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center" wrapText="1" readingOrder="1"/>
    </xf>
    <xf numFmtId="0" fontId="3" fillId="0" borderId="0" xfId="0" applyFont="1" applyFill="1" applyBorder="1" applyAlignment="1">
      <alignment horizontal="right" vertical="center" wrapText="1" indent="1" readingOrder="1"/>
    </xf>
    <xf numFmtId="0" fontId="4" fillId="0" borderId="0" xfId="0" applyFont="1" applyFill="1" applyBorder="1" applyAlignment="1">
      <alignment horizontal="right" vertical="center" wrapText="1" indent="1" readingOrder="1"/>
    </xf>
    <xf numFmtId="0" fontId="5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right" vertical="center" wrapText="1" indent="1" readingOrder="1"/>
    </xf>
    <xf numFmtId="0" fontId="3" fillId="0" borderId="0" xfId="0" applyFont="1" applyFill="1" applyBorder="1" applyAlignment="1">
      <alignment horizontal="left" vertical="center" readingOrder="1"/>
    </xf>
    <xf numFmtId="0" fontId="5" fillId="0" borderId="0" xfId="0" applyFont="1" applyFill="1" applyBorder="1" applyAlignment="1">
      <alignment horizontal="left" vertical="center" readingOrder="1"/>
    </xf>
    <xf numFmtId="0" fontId="5" fillId="0" borderId="0" xfId="0" applyFont="1" applyFill="1" applyBorder="1" applyAlignment="1">
      <alignment horizontal="right" vertical="center" readingOrder="1"/>
    </xf>
    <xf numFmtId="0" fontId="3" fillId="0" borderId="0" xfId="0" applyFont="1" applyFill="1" applyBorder="1" applyAlignment="1">
      <alignment horizontal="right" vertical="center" readingOrder="1"/>
    </xf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6" fillId="0" borderId="1" xfId="0" applyFont="1" applyBorder="1" applyAlignment="1">
      <alignment readingOrder="1"/>
    </xf>
    <xf numFmtId="0" fontId="6" fillId="0" borderId="0" xfId="0" applyFont="1" applyAlignment="1">
      <alignment horizontal="center" vertical="center" readingOrder="1"/>
    </xf>
    <xf numFmtId="0" fontId="6" fillId="0" borderId="2" xfId="0" applyFont="1" applyBorder="1" applyAlignment="1">
      <alignment horizontal="center" vertical="center" readingOrder="1"/>
    </xf>
    <xf numFmtId="1" fontId="0" fillId="0" borderId="0" xfId="0" applyNumberFormat="1"/>
    <xf numFmtId="2" fontId="3" fillId="0" borderId="0" xfId="0" applyNumberFormat="1" applyFont="1" applyFill="1" applyBorder="1" applyAlignment="1">
      <alignment horizontal="right" vertical="center" wrapText="1" indent="1" readingOrder="1"/>
    </xf>
    <xf numFmtId="2" fontId="1" fillId="0" borderId="0" xfId="0" applyNumberFormat="1" applyFont="1" applyAlignment="1">
      <alignment horizontal="right" vertical="center"/>
    </xf>
    <xf numFmtId="2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117231</xdr:colOff>
      <xdr:row>12</xdr:row>
      <xdr:rowOff>131884</xdr:rowOff>
    </xdr:from>
    <xdr:to>
      <xdr:col>4</xdr:col>
      <xdr:colOff>486508</xdr:colOff>
      <xdr:row>21</xdr:row>
      <xdr:rowOff>152903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BBF23AD-DF41-45E7-9A1E-1E02FF098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231" y="3106615"/>
          <a:ext cx="5981700" cy="21311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8965</xdr:rowOff>
    </xdr:from>
    <xdr:to>
      <xdr:col>4</xdr:col>
      <xdr:colOff>206372</xdr:colOff>
      <xdr:row>21</xdr:row>
      <xdr:rowOff>73570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05953"/>
          <a:ext cx="5984125" cy="21623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199159</xdr:rowOff>
    </xdr:from>
    <xdr:to>
      <xdr:col>4</xdr:col>
      <xdr:colOff>655728</xdr:colOff>
      <xdr:row>21</xdr:row>
      <xdr:rowOff>110140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75659"/>
          <a:ext cx="5984125" cy="21623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53788</xdr:colOff>
      <xdr:row>11</xdr:row>
      <xdr:rowOff>105335</xdr:rowOff>
    </xdr:from>
    <xdr:to>
      <xdr:col>4</xdr:col>
      <xdr:colOff>533400</xdr:colOff>
      <xdr:row>22</xdr:row>
      <xdr:rowOff>141008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56A7B6F-2AE1-4FDD-9FB5-D9BA315C47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788" y="2364441"/>
          <a:ext cx="6127377" cy="20079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85" zoomScaleNormal="85" workbookViewId="0">
      <selection activeCell="B6" sqref="B6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11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13" t="s">
        <v>0</v>
      </c>
      <c r="B1" s="14" t="s">
        <v>1</v>
      </c>
      <c r="C1" s="14" t="s">
        <v>9</v>
      </c>
      <c r="E1" s="2" t="s">
        <v>3</v>
      </c>
      <c r="F1" s="2">
        <v>3</v>
      </c>
    </row>
    <row r="2" spans="1:134" x14ac:dyDescent="0.35">
      <c r="A2" s="12" t="s">
        <v>2</v>
      </c>
      <c r="B2" s="15">
        <v>-0.86137436700000003</v>
      </c>
      <c r="C2" s="15">
        <v>3.4625699999999999</v>
      </c>
      <c r="H2" s="2" t="s">
        <v>7</v>
      </c>
    </row>
    <row r="3" spans="1:134" x14ac:dyDescent="0.35">
      <c r="A3" s="12" t="s">
        <v>15</v>
      </c>
      <c r="B3" s="15">
        <v>4.7425467340000003</v>
      </c>
      <c r="C3" s="15">
        <v>0.93700700000000003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12" t="s">
        <v>17</v>
      </c>
      <c r="B4" s="15">
        <v>10.202236613</v>
      </c>
      <c r="C4" s="15">
        <v>2.302092</v>
      </c>
      <c r="E4" s="2" t="s">
        <v>6</v>
      </c>
      <c r="F4" s="2">
        <v>0.13</v>
      </c>
      <c r="G4" s="2">
        <f>$B$2+($B$3*G$3)+($B$4*$F4)+($B$5*$F$1)+(($F4-$B$10)*($F$1-$B$11)*$B$6)</f>
        <v>6.0544284621394899</v>
      </c>
      <c r="H4" s="2">
        <f t="shared" ref="H4:BS7" si="0">$B$2+($B$3*H$3)+($B$4*$F4)+($B$5*$F$1)+(($F4-$B$10)*($F$1-$B$11)*$B$6)</f>
        <v>6.1492793968194892</v>
      </c>
      <c r="I4" s="2">
        <f t="shared" si="0"/>
        <v>6.2441303314994894</v>
      </c>
      <c r="J4" s="2">
        <f t="shared" si="0"/>
        <v>6.3389812661794895</v>
      </c>
      <c r="K4" s="2">
        <f t="shared" si="0"/>
        <v>6.4338322008594897</v>
      </c>
      <c r="L4" s="2">
        <f t="shared" si="0"/>
        <v>6.5286831355394899</v>
      </c>
      <c r="M4" s="2">
        <f t="shared" si="0"/>
        <v>6.62353407021949</v>
      </c>
      <c r="N4" s="2">
        <f t="shared" si="0"/>
        <v>6.7183850048994902</v>
      </c>
      <c r="O4" s="2">
        <f t="shared" si="0"/>
        <v>6.8132359395794904</v>
      </c>
      <c r="P4" s="2">
        <f t="shared" si="0"/>
        <v>6.9080868742594905</v>
      </c>
      <c r="Q4" s="2">
        <f t="shared" si="0"/>
        <v>7.0029378089394898</v>
      </c>
      <c r="R4" s="2">
        <f t="shared" si="0"/>
        <v>7.0977887436194891</v>
      </c>
      <c r="S4" s="2">
        <f t="shared" si="0"/>
        <v>7.1926396782994892</v>
      </c>
      <c r="T4" s="2">
        <f t="shared" si="0"/>
        <v>7.2874906129794894</v>
      </c>
      <c r="U4" s="2">
        <f t="shared" si="0"/>
        <v>7.3823415476594896</v>
      </c>
      <c r="V4" s="2">
        <f t="shared" si="0"/>
        <v>7.4771924823394897</v>
      </c>
      <c r="W4" s="2">
        <f t="shared" si="0"/>
        <v>7.5720434170194899</v>
      </c>
      <c r="X4" s="2">
        <f t="shared" si="0"/>
        <v>7.6668943516994901</v>
      </c>
      <c r="Y4" s="2">
        <f t="shared" si="0"/>
        <v>7.7617452863794902</v>
      </c>
      <c r="Z4" s="2">
        <f t="shared" si="0"/>
        <v>7.8565962210594904</v>
      </c>
      <c r="AA4" s="2">
        <f t="shared" si="0"/>
        <v>7.9514471557394906</v>
      </c>
      <c r="AB4" s="2">
        <f t="shared" si="0"/>
        <v>8.046298090419489</v>
      </c>
      <c r="AC4" s="2">
        <f t="shared" si="0"/>
        <v>8.1411490250994891</v>
      </c>
      <c r="AD4" s="2">
        <f t="shared" si="0"/>
        <v>8.2359999597794893</v>
      </c>
      <c r="AE4" s="2">
        <f t="shared" si="0"/>
        <v>8.3308508944594895</v>
      </c>
      <c r="AF4" s="2">
        <f t="shared" si="0"/>
        <v>8.4257018291394896</v>
      </c>
      <c r="AG4" s="2">
        <f t="shared" si="0"/>
        <v>8.5205527638194916</v>
      </c>
      <c r="AH4" s="2">
        <f t="shared" si="0"/>
        <v>8.6154036984994899</v>
      </c>
      <c r="AI4" s="2">
        <f t="shared" si="0"/>
        <v>8.7102546331794901</v>
      </c>
      <c r="AJ4" s="2">
        <f t="shared" si="0"/>
        <v>8.8051055678594903</v>
      </c>
      <c r="AK4" s="2">
        <f t="shared" si="0"/>
        <v>8.8999565025394904</v>
      </c>
      <c r="AL4" s="2">
        <f t="shared" si="0"/>
        <v>8.9948074372194906</v>
      </c>
      <c r="AM4" s="2">
        <f t="shared" si="0"/>
        <v>9.0896583718994908</v>
      </c>
      <c r="AN4" s="2">
        <f t="shared" si="0"/>
        <v>9.1845093065794892</v>
      </c>
      <c r="AO4" s="2">
        <f t="shared" si="0"/>
        <v>9.2793602412594893</v>
      </c>
      <c r="AP4" s="2">
        <f t="shared" si="0"/>
        <v>9.3742111759394895</v>
      </c>
      <c r="AQ4" s="2">
        <f t="shared" si="0"/>
        <v>9.4690621106194897</v>
      </c>
      <c r="AR4" s="2">
        <f t="shared" si="0"/>
        <v>9.5639130452994898</v>
      </c>
      <c r="AS4" s="2">
        <f t="shared" si="0"/>
        <v>9.65876397997949</v>
      </c>
      <c r="AT4" s="2">
        <f t="shared" si="0"/>
        <v>9.7536149146594902</v>
      </c>
      <c r="AU4" s="2">
        <f t="shared" si="0"/>
        <v>9.8484658493394903</v>
      </c>
      <c r="AV4" s="2">
        <f t="shared" si="0"/>
        <v>9.9433167840194905</v>
      </c>
      <c r="AW4" s="2">
        <f t="shared" si="0"/>
        <v>10.038167718699491</v>
      </c>
      <c r="AX4" s="2">
        <f t="shared" si="0"/>
        <v>10.133018653379491</v>
      </c>
      <c r="AY4" s="2">
        <f t="shared" si="0"/>
        <v>10.227869588059491</v>
      </c>
      <c r="AZ4" s="2">
        <f t="shared" si="0"/>
        <v>10.322720522739491</v>
      </c>
      <c r="BA4" s="2">
        <f t="shared" si="0"/>
        <v>10.417571457419491</v>
      </c>
      <c r="BB4" s="2">
        <f t="shared" si="0"/>
        <v>10.512422392099491</v>
      </c>
      <c r="BC4" s="2">
        <f t="shared" si="0"/>
        <v>10.607273326779492</v>
      </c>
      <c r="BD4" s="2">
        <f t="shared" si="0"/>
        <v>10.70212426145949</v>
      </c>
      <c r="BE4" s="2">
        <f t="shared" si="0"/>
        <v>10.79697519613949</v>
      </c>
      <c r="BF4" s="2">
        <f t="shared" si="0"/>
        <v>10.89182613081949</v>
      </c>
      <c r="BG4" s="2">
        <f t="shared" si="0"/>
        <v>10.986677065499491</v>
      </c>
      <c r="BH4" s="2">
        <f t="shared" si="0"/>
        <v>11.081528000179491</v>
      </c>
      <c r="BI4" s="2">
        <f t="shared" si="0"/>
        <v>11.176378934859491</v>
      </c>
      <c r="BJ4" s="2">
        <f t="shared" si="0"/>
        <v>11.271229869539491</v>
      </c>
      <c r="BK4" s="2">
        <f t="shared" si="0"/>
        <v>11.366080804219491</v>
      </c>
      <c r="BL4" s="2">
        <f t="shared" si="0"/>
        <v>11.460931738899491</v>
      </c>
      <c r="BM4" s="2">
        <f t="shared" si="0"/>
        <v>11.55578267357949</v>
      </c>
      <c r="BN4" s="2">
        <f t="shared" si="0"/>
        <v>11.65063360825949</v>
      </c>
      <c r="BO4" s="2">
        <f t="shared" si="0"/>
        <v>11.74548454293949</v>
      </c>
      <c r="BP4" s="2">
        <f t="shared" si="0"/>
        <v>11.84033547761949</v>
      </c>
      <c r="BQ4" s="2">
        <f t="shared" si="0"/>
        <v>11.93518641229949</v>
      </c>
      <c r="BR4" s="2">
        <f t="shared" si="0"/>
        <v>12.030037346979491</v>
      </c>
      <c r="BS4" s="2">
        <f t="shared" si="0"/>
        <v>12.124888281659491</v>
      </c>
      <c r="BT4" s="2">
        <f t="shared" ref="BT4:ED8" si="1">$B$2+($B$3*BT$3)+($B$4*$F4)+($B$5*$F$1)+(($F4-$B$10)*($F$1-$B$11)*$B$6)</f>
        <v>12.219739216339491</v>
      </c>
      <c r="BU4" s="2">
        <f t="shared" si="1"/>
        <v>12.314590151019491</v>
      </c>
      <c r="BV4" s="2">
        <f t="shared" si="1"/>
        <v>12.409441085699491</v>
      </c>
      <c r="BW4" s="2">
        <f t="shared" si="1"/>
        <v>12.504292020379491</v>
      </c>
      <c r="BX4" s="2">
        <f t="shared" si="1"/>
        <v>12.599142955059492</v>
      </c>
      <c r="BY4" s="2">
        <f t="shared" si="1"/>
        <v>12.693993889739492</v>
      </c>
      <c r="BZ4" s="2">
        <f t="shared" si="1"/>
        <v>12.788844824419492</v>
      </c>
      <c r="CA4" s="2">
        <f t="shared" si="1"/>
        <v>12.883695759099492</v>
      </c>
      <c r="CB4" s="2">
        <f t="shared" si="1"/>
        <v>12.978546693779492</v>
      </c>
      <c r="CC4" s="2">
        <f t="shared" si="1"/>
        <v>13.073397628459489</v>
      </c>
      <c r="CD4" s="2">
        <f t="shared" si="1"/>
        <v>13.168248563139489</v>
      </c>
      <c r="CE4" s="2">
        <f t="shared" si="1"/>
        <v>13.263099497819489</v>
      </c>
      <c r="CF4" s="2">
        <f t="shared" si="1"/>
        <v>13.357950432499489</v>
      </c>
      <c r="CG4" s="2">
        <f t="shared" si="1"/>
        <v>13.452801367179489</v>
      </c>
      <c r="CH4" s="2">
        <f t="shared" si="1"/>
        <v>13.54765230185949</v>
      </c>
      <c r="CI4" s="2">
        <f t="shared" si="1"/>
        <v>13.64250323653949</v>
      </c>
      <c r="CJ4" s="2">
        <f t="shared" si="1"/>
        <v>13.73735417121949</v>
      </c>
      <c r="CK4" s="2">
        <f t="shared" si="1"/>
        <v>13.83220510589949</v>
      </c>
      <c r="CL4" s="2">
        <f t="shared" si="1"/>
        <v>13.92705604057949</v>
      </c>
      <c r="CM4" s="2">
        <f t="shared" si="1"/>
        <v>14.02190697525949</v>
      </c>
      <c r="CN4" s="2">
        <f t="shared" si="1"/>
        <v>14.116757909939491</v>
      </c>
      <c r="CO4" s="2">
        <f t="shared" si="1"/>
        <v>14.211608844619491</v>
      </c>
      <c r="CP4" s="2">
        <f t="shared" si="1"/>
        <v>14.306459779299491</v>
      </c>
      <c r="CQ4" s="2">
        <f t="shared" si="1"/>
        <v>14.401310713979491</v>
      </c>
      <c r="CR4" s="2">
        <f t="shared" si="1"/>
        <v>14.496161648659491</v>
      </c>
      <c r="CS4" s="2">
        <f t="shared" si="1"/>
        <v>14.591012583339491</v>
      </c>
      <c r="CT4" s="2">
        <f t="shared" si="1"/>
        <v>14.685863518019492</v>
      </c>
      <c r="CU4" s="2">
        <f t="shared" si="1"/>
        <v>14.780714452699492</v>
      </c>
      <c r="CV4" s="2">
        <f t="shared" si="1"/>
        <v>14.875565387379492</v>
      </c>
      <c r="CW4" s="2">
        <f t="shared" si="1"/>
        <v>14.970416322059492</v>
      </c>
      <c r="CX4" s="2">
        <f t="shared" si="1"/>
        <v>15.065267256739492</v>
      </c>
      <c r="CY4" s="2">
        <f t="shared" si="1"/>
        <v>15.160118191419492</v>
      </c>
      <c r="CZ4" s="2">
        <f t="shared" si="1"/>
        <v>15.254969126099493</v>
      </c>
      <c r="DA4" s="2">
        <f t="shared" si="1"/>
        <v>15.349820060779493</v>
      </c>
      <c r="DB4" s="2">
        <f t="shared" si="1"/>
        <v>15.444670995459493</v>
      </c>
      <c r="DC4" s="2">
        <f t="shared" si="1"/>
        <v>15.539521930139493</v>
      </c>
      <c r="DD4" s="2">
        <f t="shared" si="1"/>
        <v>15.634372864819493</v>
      </c>
      <c r="DE4" s="2">
        <f t="shared" si="1"/>
        <v>15.729223799499493</v>
      </c>
      <c r="DF4" s="2">
        <f t="shared" si="1"/>
        <v>15.824074734179494</v>
      </c>
      <c r="DG4" s="2">
        <f t="shared" si="1"/>
        <v>15.91892566885949</v>
      </c>
      <c r="DH4" s="2">
        <f t="shared" si="1"/>
        <v>16.01377660353949</v>
      </c>
      <c r="DI4" s="2">
        <f t="shared" si="1"/>
        <v>16.108627538219491</v>
      </c>
      <c r="DJ4" s="2">
        <f t="shared" si="1"/>
        <v>16.203478472899491</v>
      </c>
      <c r="DK4" s="2">
        <f t="shared" si="1"/>
        <v>16.298329407579491</v>
      </c>
      <c r="DL4" s="2">
        <f t="shared" si="1"/>
        <v>16.393180342259491</v>
      </c>
      <c r="DM4" s="2">
        <f t="shared" si="1"/>
        <v>16.488031276939491</v>
      </c>
      <c r="DN4" s="2">
        <f t="shared" si="1"/>
        <v>16.582882211619491</v>
      </c>
      <c r="DO4" s="2">
        <f t="shared" si="1"/>
        <v>16.677733146299492</v>
      </c>
      <c r="DP4" s="2">
        <f t="shared" si="1"/>
        <v>16.772584080979492</v>
      </c>
      <c r="DQ4" s="2">
        <f t="shared" si="1"/>
        <v>16.867435015659492</v>
      </c>
      <c r="DR4" s="2">
        <f t="shared" si="1"/>
        <v>16.962285950339492</v>
      </c>
      <c r="DS4" s="2">
        <f t="shared" si="1"/>
        <v>17.057136885019492</v>
      </c>
      <c r="DT4" s="2">
        <f t="shared" si="1"/>
        <v>17.151987819699492</v>
      </c>
      <c r="DU4" s="2">
        <f t="shared" si="1"/>
        <v>17.246838754379493</v>
      </c>
      <c r="DV4" s="2">
        <f t="shared" si="1"/>
        <v>17.341689689059493</v>
      </c>
      <c r="DW4" s="2">
        <f t="shared" si="1"/>
        <v>17.436540623739493</v>
      </c>
      <c r="DX4" s="2">
        <f t="shared" si="1"/>
        <v>17.531391558419493</v>
      </c>
      <c r="DY4" s="2">
        <f t="shared" si="1"/>
        <v>17.626242493099493</v>
      </c>
      <c r="DZ4" s="2">
        <f t="shared" si="1"/>
        <v>17.72109342777949</v>
      </c>
      <c r="EA4" s="2">
        <f t="shared" si="1"/>
        <v>17.81594436245949</v>
      </c>
      <c r="EB4" s="2">
        <f t="shared" si="1"/>
        <v>17.91079529713949</v>
      </c>
      <c r="EC4" s="2">
        <f t="shared" si="1"/>
        <v>18.00564623181949</v>
      </c>
      <c r="ED4" s="2">
        <f t="shared" si="1"/>
        <v>18.10049716649949</v>
      </c>
    </row>
    <row r="5" spans="1:134" x14ac:dyDescent="0.35">
      <c r="A5" s="12" t="s">
        <v>14</v>
      </c>
      <c r="B5" s="15">
        <v>0.12885943480000001</v>
      </c>
      <c r="C5" s="15">
        <v>0.45708599999999999</v>
      </c>
      <c r="F5" s="2">
        <v>0.15</v>
      </c>
      <c r="G5" s="2">
        <f t="shared" ref="G5:G56" si="2">$B$2+($B$3*G$3)+($B$4*$F5)+($B$5*$F$1)+(($F5-$B$10)*($F$1-$B$11)*$B$6)</f>
        <v>6.0928140066057557</v>
      </c>
      <c r="H5" s="2">
        <f t="shared" si="0"/>
        <v>6.1876649412857558</v>
      </c>
      <c r="I5" s="2">
        <f t="shared" si="0"/>
        <v>6.282515875965756</v>
      </c>
      <c r="J5" s="2">
        <f t="shared" si="0"/>
        <v>6.3773668106457553</v>
      </c>
      <c r="K5" s="2">
        <f t="shared" si="0"/>
        <v>6.4722177453257554</v>
      </c>
      <c r="L5" s="2">
        <f t="shared" si="0"/>
        <v>6.5670686800057556</v>
      </c>
      <c r="M5" s="2">
        <f t="shared" si="0"/>
        <v>6.6619196146857558</v>
      </c>
      <c r="N5" s="2">
        <f t="shared" si="0"/>
        <v>6.7567705493657559</v>
      </c>
      <c r="O5" s="2">
        <f t="shared" si="0"/>
        <v>6.8516214840457561</v>
      </c>
      <c r="P5" s="2">
        <f t="shared" si="0"/>
        <v>6.9464724187257563</v>
      </c>
      <c r="Q5" s="2">
        <f t="shared" si="0"/>
        <v>7.0413233534057564</v>
      </c>
      <c r="R5" s="2">
        <f t="shared" si="0"/>
        <v>7.1361742880857557</v>
      </c>
      <c r="S5" s="2">
        <f t="shared" si="0"/>
        <v>7.2310252227657559</v>
      </c>
      <c r="T5" s="2">
        <f t="shared" si="0"/>
        <v>7.3258761574457552</v>
      </c>
      <c r="U5" s="2">
        <f t="shared" si="0"/>
        <v>7.4207270921257553</v>
      </c>
      <c r="V5" s="2">
        <f t="shared" si="0"/>
        <v>7.5155780268057555</v>
      </c>
      <c r="W5" s="2">
        <f t="shared" si="0"/>
        <v>7.6104289614857557</v>
      </c>
      <c r="X5" s="2">
        <f t="shared" si="0"/>
        <v>7.7052798961657558</v>
      </c>
      <c r="Y5" s="2">
        <f t="shared" si="0"/>
        <v>7.800130830845756</v>
      </c>
      <c r="Z5" s="2">
        <f t="shared" si="0"/>
        <v>7.8949817655257561</v>
      </c>
      <c r="AA5" s="2">
        <f t="shared" si="0"/>
        <v>7.9898327002057563</v>
      </c>
      <c r="AB5" s="2">
        <f t="shared" si="0"/>
        <v>8.0846836348857565</v>
      </c>
      <c r="AC5" s="2">
        <f t="shared" si="0"/>
        <v>8.1795345695657566</v>
      </c>
      <c r="AD5" s="2">
        <f t="shared" si="0"/>
        <v>8.274385504245755</v>
      </c>
      <c r="AE5" s="2">
        <f t="shared" si="0"/>
        <v>8.369236438925757</v>
      </c>
      <c r="AF5" s="2">
        <f t="shared" si="0"/>
        <v>8.4640873736057571</v>
      </c>
      <c r="AG5" s="2">
        <f t="shared" si="0"/>
        <v>8.5589383082857573</v>
      </c>
      <c r="AH5" s="2">
        <f t="shared" si="0"/>
        <v>8.6537892429657557</v>
      </c>
      <c r="AI5" s="2">
        <f t="shared" si="0"/>
        <v>8.7486401776457559</v>
      </c>
      <c r="AJ5" s="2">
        <f t="shared" si="0"/>
        <v>8.843491112325756</v>
      </c>
      <c r="AK5" s="2">
        <f t="shared" si="0"/>
        <v>8.9383420470057562</v>
      </c>
      <c r="AL5" s="2">
        <f t="shared" si="0"/>
        <v>9.0331929816857564</v>
      </c>
      <c r="AM5" s="2">
        <f t="shared" si="0"/>
        <v>9.1280439163657565</v>
      </c>
      <c r="AN5" s="2">
        <f t="shared" si="0"/>
        <v>9.2228948510457549</v>
      </c>
      <c r="AO5" s="2">
        <f t="shared" si="0"/>
        <v>9.3177457857257551</v>
      </c>
      <c r="AP5" s="2">
        <f t="shared" si="0"/>
        <v>9.4125967204057552</v>
      </c>
      <c r="AQ5" s="2">
        <f t="shared" si="0"/>
        <v>9.5074476550857554</v>
      </c>
      <c r="AR5" s="2">
        <f t="shared" si="0"/>
        <v>9.6022985897657556</v>
      </c>
      <c r="AS5" s="2">
        <f t="shared" si="0"/>
        <v>9.6971495244457557</v>
      </c>
      <c r="AT5" s="2">
        <f t="shared" si="0"/>
        <v>9.7920004591257559</v>
      </c>
      <c r="AU5" s="2">
        <f t="shared" si="0"/>
        <v>9.8868513938057561</v>
      </c>
      <c r="AV5" s="2">
        <f t="shared" si="0"/>
        <v>9.9817023284857562</v>
      </c>
      <c r="AW5" s="2">
        <f t="shared" si="0"/>
        <v>10.076553263165756</v>
      </c>
      <c r="AX5" s="2">
        <f t="shared" si="0"/>
        <v>10.171404197845757</v>
      </c>
      <c r="AY5" s="2">
        <f t="shared" si="0"/>
        <v>10.266255132525757</v>
      </c>
      <c r="AZ5" s="2">
        <f t="shared" si="0"/>
        <v>10.361106067205757</v>
      </c>
      <c r="BA5" s="2">
        <f t="shared" si="0"/>
        <v>10.455957001885757</v>
      </c>
      <c r="BB5" s="2">
        <f t="shared" si="0"/>
        <v>10.550807936565757</v>
      </c>
      <c r="BC5" s="2">
        <f t="shared" si="0"/>
        <v>10.645658871245757</v>
      </c>
      <c r="BD5" s="2">
        <f t="shared" si="0"/>
        <v>10.740509805925756</v>
      </c>
      <c r="BE5" s="2">
        <f t="shared" si="0"/>
        <v>10.835360740605756</v>
      </c>
      <c r="BF5" s="2">
        <f t="shared" si="0"/>
        <v>10.930211675285756</v>
      </c>
      <c r="BG5" s="2">
        <f t="shared" si="0"/>
        <v>11.025062609965756</v>
      </c>
      <c r="BH5" s="2">
        <f t="shared" si="0"/>
        <v>11.119913544645756</v>
      </c>
      <c r="BI5" s="2">
        <f t="shared" si="0"/>
        <v>11.214764479325757</v>
      </c>
      <c r="BJ5" s="2">
        <f t="shared" si="0"/>
        <v>11.309615414005757</v>
      </c>
      <c r="BK5" s="2">
        <f t="shared" si="0"/>
        <v>11.404466348685757</v>
      </c>
      <c r="BL5" s="2">
        <f t="shared" si="0"/>
        <v>11.499317283365757</v>
      </c>
      <c r="BM5" s="2">
        <f t="shared" si="0"/>
        <v>11.594168218045755</v>
      </c>
      <c r="BN5" s="2">
        <f t="shared" si="0"/>
        <v>11.689019152725756</v>
      </c>
      <c r="BO5" s="2">
        <f t="shared" si="0"/>
        <v>11.783870087405756</v>
      </c>
      <c r="BP5" s="2">
        <f t="shared" si="0"/>
        <v>11.878721022085756</v>
      </c>
      <c r="BQ5" s="2">
        <f t="shared" si="0"/>
        <v>11.973571956765756</v>
      </c>
      <c r="BR5" s="2">
        <f t="shared" si="0"/>
        <v>12.068422891445756</v>
      </c>
      <c r="BS5" s="2">
        <f t="shared" si="0"/>
        <v>12.163273826125756</v>
      </c>
      <c r="BT5" s="2">
        <f t="shared" si="1"/>
        <v>12.258124760805757</v>
      </c>
      <c r="BU5" s="2">
        <f t="shared" si="1"/>
        <v>12.352975695485757</v>
      </c>
      <c r="BV5" s="2">
        <f t="shared" si="1"/>
        <v>12.447826630165757</v>
      </c>
      <c r="BW5" s="2">
        <f t="shared" si="1"/>
        <v>12.542677564845757</v>
      </c>
      <c r="BX5" s="2">
        <f t="shared" si="1"/>
        <v>12.637528499525757</v>
      </c>
      <c r="BY5" s="2">
        <f t="shared" si="1"/>
        <v>12.732379434205757</v>
      </c>
      <c r="BZ5" s="2">
        <f t="shared" si="1"/>
        <v>12.827230368885758</v>
      </c>
      <c r="CA5" s="2">
        <f t="shared" si="1"/>
        <v>12.922081303565758</v>
      </c>
      <c r="CB5" s="2">
        <f t="shared" si="1"/>
        <v>13.016932238245758</v>
      </c>
      <c r="CC5" s="2">
        <f t="shared" si="1"/>
        <v>13.111783172925758</v>
      </c>
      <c r="CD5" s="2">
        <f t="shared" si="1"/>
        <v>13.206634107605758</v>
      </c>
      <c r="CE5" s="2">
        <f t="shared" si="1"/>
        <v>13.301485042285758</v>
      </c>
      <c r="CF5" s="2">
        <f t="shared" si="1"/>
        <v>13.396335976965755</v>
      </c>
      <c r="CG5" s="2">
        <f t="shared" si="1"/>
        <v>13.491186911645755</v>
      </c>
      <c r="CH5" s="2">
        <f t="shared" si="1"/>
        <v>13.586037846325755</v>
      </c>
      <c r="CI5" s="2">
        <f t="shared" si="1"/>
        <v>13.680888781005756</v>
      </c>
      <c r="CJ5" s="2">
        <f t="shared" si="1"/>
        <v>13.775739715685756</v>
      </c>
      <c r="CK5" s="2">
        <f t="shared" si="1"/>
        <v>13.870590650365756</v>
      </c>
      <c r="CL5" s="2">
        <f t="shared" si="1"/>
        <v>13.965441585045756</v>
      </c>
      <c r="CM5" s="2">
        <f t="shared" si="1"/>
        <v>14.060292519725756</v>
      </c>
      <c r="CN5" s="2">
        <f t="shared" si="1"/>
        <v>14.155143454405756</v>
      </c>
      <c r="CO5" s="2">
        <f t="shared" si="1"/>
        <v>14.249994389085757</v>
      </c>
      <c r="CP5" s="2">
        <f t="shared" si="1"/>
        <v>14.344845323765757</v>
      </c>
      <c r="CQ5" s="2">
        <f t="shared" si="1"/>
        <v>14.439696258445757</v>
      </c>
      <c r="CR5" s="2">
        <f t="shared" si="1"/>
        <v>14.534547193125757</v>
      </c>
      <c r="CS5" s="2">
        <f t="shared" si="1"/>
        <v>14.629398127805757</v>
      </c>
      <c r="CT5" s="2">
        <f t="shared" si="1"/>
        <v>14.724249062485757</v>
      </c>
      <c r="CU5" s="2">
        <f t="shared" si="1"/>
        <v>14.819099997165758</v>
      </c>
      <c r="CV5" s="2">
        <f t="shared" si="1"/>
        <v>14.913950931845758</v>
      </c>
      <c r="CW5" s="2">
        <f t="shared" si="1"/>
        <v>15.008801866525758</v>
      </c>
      <c r="CX5" s="2">
        <f t="shared" si="1"/>
        <v>15.103652801205758</v>
      </c>
      <c r="CY5" s="2">
        <f t="shared" si="1"/>
        <v>15.198503735885758</v>
      </c>
      <c r="CZ5" s="2">
        <f t="shared" si="1"/>
        <v>15.293354670565758</v>
      </c>
      <c r="DA5" s="2">
        <f t="shared" si="1"/>
        <v>15.388205605245759</v>
      </c>
      <c r="DB5" s="2">
        <f t="shared" si="1"/>
        <v>15.483056539925759</v>
      </c>
      <c r="DC5" s="2">
        <f t="shared" si="1"/>
        <v>15.577907474605759</v>
      </c>
      <c r="DD5" s="2">
        <f t="shared" si="1"/>
        <v>15.672758409285759</v>
      </c>
      <c r="DE5" s="2">
        <f t="shared" si="1"/>
        <v>15.767609343965759</v>
      </c>
      <c r="DF5" s="2">
        <f t="shared" si="1"/>
        <v>15.862460278645759</v>
      </c>
      <c r="DG5" s="2">
        <f t="shared" si="1"/>
        <v>15.957311213325756</v>
      </c>
      <c r="DH5" s="2">
        <f t="shared" si="1"/>
        <v>16.052162148005756</v>
      </c>
      <c r="DI5" s="2">
        <f t="shared" si="1"/>
        <v>16.147013082685756</v>
      </c>
      <c r="DJ5" s="2">
        <f t="shared" si="1"/>
        <v>16.241864017365756</v>
      </c>
      <c r="DK5" s="2">
        <f t="shared" si="1"/>
        <v>16.336714952045757</v>
      </c>
      <c r="DL5" s="2">
        <f t="shared" si="1"/>
        <v>16.431565886725757</v>
      </c>
      <c r="DM5" s="2">
        <f t="shared" si="1"/>
        <v>16.526416821405757</v>
      </c>
      <c r="DN5" s="2">
        <f t="shared" si="1"/>
        <v>16.621267756085757</v>
      </c>
      <c r="DO5" s="2">
        <f t="shared" si="1"/>
        <v>16.716118690765757</v>
      </c>
      <c r="DP5" s="2">
        <f t="shared" si="1"/>
        <v>16.810969625445757</v>
      </c>
      <c r="DQ5" s="2">
        <f t="shared" si="1"/>
        <v>16.905820560125758</v>
      </c>
      <c r="DR5" s="2">
        <f t="shared" si="1"/>
        <v>17.000671494805758</v>
      </c>
      <c r="DS5" s="2">
        <f t="shared" si="1"/>
        <v>17.095522429485758</v>
      </c>
      <c r="DT5" s="2">
        <f t="shared" si="1"/>
        <v>17.190373364165758</v>
      </c>
      <c r="DU5" s="2">
        <f t="shared" si="1"/>
        <v>17.285224298845758</v>
      </c>
      <c r="DV5" s="2">
        <f t="shared" si="1"/>
        <v>17.380075233525758</v>
      </c>
      <c r="DW5" s="2">
        <f t="shared" si="1"/>
        <v>17.474926168205759</v>
      </c>
      <c r="DX5" s="2">
        <f t="shared" si="1"/>
        <v>17.569777102885759</v>
      </c>
      <c r="DY5" s="2">
        <f t="shared" si="1"/>
        <v>17.664628037565759</v>
      </c>
      <c r="DZ5" s="2">
        <f t="shared" si="1"/>
        <v>17.759478972245756</v>
      </c>
      <c r="EA5" s="2">
        <f t="shared" si="1"/>
        <v>17.854329906925756</v>
      </c>
      <c r="EB5" s="2">
        <f t="shared" si="1"/>
        <v>17.949180841605756</v>
      </c>
      <c r="EC5" s="2">
        <f t="shared" si="1"/>
        <v>18.044031776285756</v>
      </c>
      <c r="ED5" s="2">
        <f t="shared" si="1"/>
        <v>18.138882710965756</v>
      </c>
    </row>
    <row r="6" spans="1:134" x14ac:dyDescent="0.35">
      <c r="A6" s="12" t="s">
        <v>20</v>
      </c>
      <c r="B6" s="15">
        <v>3.1211151323999999</v>
      </c>
      <c r="C6" s="15">
        <v>1.0861769999999999</v>
      </c>
      <c r="D6" s="3"/>
      <c r="F6" s="2">
        <v>0.17</v>
      </c>
      <c r="G6" s="2">
        <f t="shared" si="2"/>
        <v>6.1311995510720223</v>
      </c>
      <c r="H6" s="2">
        <f t="shared" si="0"/>
        <v>6.2260504857520216</v>
      </c>
      <c r="I6" s="2">
        <f t="shared" si="0"/>
        <v>6.3209014204320217</v>
      </c>
      <c r="J6" s="2">
        <f t="shared" si="0"/>
        <v>6.4157523551120219</v>
      </c>
      <c r="K6" s="2">
        <f t="shared" si="0"/>
        <v>6.5106032897920212</v>
      </c>
      <c r="L6" s="2">
        <f t="shared" si="0"/>
        <v>6.6054542244720214</v>
      </c>
      <c r="M6" s="2">
        <f t="shared" si="0"/>
        <v>6.7003051591520215</v>
      </c>
      <c r="N6" s="2">
        <f t="shared" si="0"/>
        <v>6.7951560938320217</v>
      </c>
      <c r="O6" s="2">
        <f t="shared" si="0"/>
        <v>6.8900070285120218</v>
      </c>
      <c r="P6" s="2">
        <f t="shared" si="0"/>
        <v>6.984857963192022</v>
      </c>
      <c r="Q6" s="2">
        <f t="shared" si="0"/>
        <v>7.0797088978720222</v>
      </c>
      <c r="R6" s="2">
        <f t="shared" si="0"/>
        <v>7.1745598325520223</v>
      </c>
      <c r="S6" s="2">
        <f t="shared" si="0"/>
        <v>7.2694107672320225</v>
      </c>
      <c r="T6" s="2">
        <f t="shared" si="0"/>
        <v>7.3642617019120218</v>
      </c>
      <c r="U6" s="2">
        <f t="shared" si="0"/>
        <v>7.4591126365920211</v>
      </c>
      <c r="V6" s="2">
        <f t="shared" si="0"/>
        <v>7.5539635712720212</v>
      </c>
      <c r="W6" s="2">
        <f t="shared" si="0"/>
        <v>7.6488145059520214</v>
      </c>
      <c r="X6" s="2">
        <f t="shared" si="0"/>
        <v>7.7436654406320216</v>
      </c>
      <c r="Y6" s="2">
        <f t="shared" si="0"/>
        <v>7.8385163753120217</v>
      </c>
      <c r="Z6" s="2">
        <f t="shared" si="0"/>
        <v>7.9333673099920219</v>
      </c>
      <c r="AA6" s="2">
        <f t="shared" si="0"/>
        <v>8.0282182446720221</v>
      </c>
      <c r="AB6" s="2">
        <f t="shared" si="0"/>
        <v>8.1230691793520222</v>
      </c>
      <c r="AC6" s="2">
        <f t="shared" si="0"/>
        <v>8.2179201140320224</v>
      </c>
      <c r="AD6" s="2">
        <f t="shared" si="0"/>
        <v>8.3127710487120225</v>
      </c>
      <c r="AE6" s="2">
        <f t="shared" si="0"/>
        <v>8.4076219833920227</v>
      </c>
      <c r="AF6" s="2">
        <f t="shared" si="0"/>
        <v>8.5024729180720229</v>
      </c>
      <c r="AG6" s="2">
        <f t="shared" si="0"/>
        <v>8.597323852752023</v>
      </c>
      <c r="AH6" s="2">
        <f t="shared" si="0"/>
        <v>8.6921747874320232</v>
      </c>
      <c r="AI6" s="2">
        <f t="shared" si="0"/>
        <v>8.7870257221120234</v>
      </c>
      <c r="AJ6" s="2">
        <f t="shared" si="0"/>
        <v>8.8818766567920235</v>
      </c>
      <c r="AK6" s="2">
        <f t="shared" si="0"/>
        <v>8.9767275914720237</v>
      </c>
      <c r="AL6" s="2">
        <f t="shared" si="0"/>
        <v>9.0715785261520239</v>
      </c>
      <c r="AM6" s="2">
        <f t="shared" si="0"/>
        <v>9.166429460832024</v>
      </c>
      <c r="AN6" s="2">
        <f t="shared" si="0"/>
        <v>9.2612803955120206</v>
      </c>
      <c r="AO6" s="2">
        <f t="shared" si="0"/>
        <v>9.3561313301920208</v>
      </c>
      <c r="AP6" s="2">
        <f t="shared" si="0"/>
        <v>9.450982264872021</v>
      </c>
      <c r="AQ6" s="2">
        <f t="shared" si="0"/>
        <v>9.5458331995520211</v>
      </c>
      <c r="AR6" s="2">
        <f t="shared" si="0"/>
        <v>9.6406841342320213</v>
      </c>
      <c r="AS6" s="2">
        <f t="shared" si="0"/>
        <v>9.7355350689120215</v>
      </c>
      <c r="AT6" s="2">
        <f t="shared" si="0"/>
        <v>9.8303860035920216</v>
      </c>
      <c r="AU6" s="2">
        <f t="shared" si="0"/>
        <v>9.9252369382720218</v>
      </c>
      <c r="AV6" s="2">
        <f t="shared" si="0"/>
        <v>10.020087872952022</v>
      </c>
      <c r="AW6" s="2">
        <f t="shared" si="0"/>
        <v>10.114938807632022</v>
      </c>
      <c r="AX6" s="2">
        <f t="shared" si="0"/>
        <v>10.209789742312022</v>
      </c>
      <c r="AY6" s="2">
        <f t="shared" si="0"/>
        <v>10.304640676992022</v>
      </c>
      <c r="AZ6" s="2">
        <f t="shared" si="0"/>
        <v>10.399491611672023</v>
      </c>
      <c r="BA6" s="2">
        <f t="shared" si="0"/>
        <v>10.494342546352023</v>
      </c>
      <c r="BB6" s="2">
        <f t="shared" si="0"/>
        <v>10.589193481032023</v>
      </c>
      <c r="BC6" s="2">
        <f t="shared" si="0"/>
        <v>10.684044415712023</v>
      </c>
      <c r="BD6" s="2">
        <f t="shared" si="0"/>
        <v>10.778895350392023</v>
      </c>
      <c r="BE6" s="2">
        <f t="shared" si="0"/>
        <v>10.873746285072023</v>
      </c>
      <c r="BF6" s="2">
        <f t="shared" si="0"/>
        <v>10.968597219752024</v>
      </c>
      <c r="BG6" s="2">
        <f t="shared" si="0"/>
        <v>11.063448154432024</v>
      </c>
      <c r="BH6" s="2">
        <f t="shared" si="0"/>
        <v>11.158299089112024</v>
      </c>
      <c r="BI6" s="2">
        <f t="shared" si="0"/>
        <v>11.253150023792024</v>
      </c>
      <c r="BJ6" s="2">
        <f t="shared" si="0"/>
        <v>11.348000958472024</v>
      </c>
      <c r="BK6" s="2">
        <f t="shared" si="0"/>
        <v>11.442851893152024</v>
      </c>
      <c r="BL6" s="2">
        <f t="shared" si="0"/>
        <v>11.537702827832025</v>
      </c>
      <c r="BM6" s="2">
        <f t="shared" si="0"/>
        <v>11.632553762512021</v>
      </c>
      <c r="BN6" s="2">
        <f t="shared" si="0"/>
        <v>11.727404697192021</v>
      </c>
      <c r="BO6" s="2">
        <f t="shared" si="0"/>
        <v>11.822255631872022</v>
      </c>
      <c r="BP6" s="2">
        <f t="shared" si="0"/>
        <v>11.917106566552022</v>
      </c>
      <c r="BQ6" s="2">
        <f t="shared" si="0"/>
        <v>12.011957501232022</v>
      </c>
      <c r="BR6" s="2">
        <f t="shared" si="0"/>
        <v>12.106808435912022</v>
      </c>
      <c r="BS6" s="2">
        <f t="shared" si="0"/>
        <v>12.201659370592022</v>
      </c>
      <c r="BT6" s="2">
        <f t="shared" si="1"/>
        <v>12.296510305272022</v>
      </c>
      <c r="BU6" s="2">
        <f t="shared" si="1"/>
        <v>12.391361239952023</v>
      </c>
      <c r="BV6" s="2">
        <f t="shared" si="1"/>
        <v>12.486212174632023</v>
      </c>
      <c r="BW6" s="2">
        <f t="shared" si="1"/>
        <v>12.581063109312023</v>
      </c>
      <c r="BX6" s="2">
        <f t="shared" si="1"/>
        <v>12.675914043992023</v>
      </c>
      <c r="BY6" s="2">
        <f t="shared" si="1"/>
        <v>12.770764978672023</v>
      </c>
      <c r="BZ6" s="2">
        <f t="shared" si="1"/>
        <v>12.865615913352023</v>
      </c>
      <c r="CA6" s="2">
        <f t="shared" si="1"/>
        <v>12.960466848032024</v>
      </c>
      <c r="CB6" s="2">
        <f t="shared" si="1"/>
        <v>13.055317782712024</v>
      </c>
      <c r="CC6" s="2">
        <f t="shared" si="1"/>
        <v>13.150168717392024</v>
      </c>
      <c r="CD6" s="2">
        <f t="shared" si="1"/>
        <v>13.245019652072024</v>
      </c>
      <c r="CE6" s="2">
        <f t="shared" si="1"/>
        <v>13.339870586752024</v>
      </c>
      <c r="CF6" s="2">
        <f t="shared" si="1"/>
        <v>13.434721521432021</v>
      </c>
      <c r="CG6" s="2">
        <f t="shared" si="1"/>
        <v>13.529572456112021</v>
      </c>
      <c r="CH6" s="2">
        <f t="shared" si="1"/>
        <v>13.624423390792021</v>
      </c>
      <c r="CI6" s="2">
        <f t="shared" si="1"/>
        <v>13.719274325472021</v>
      </c>
      <c r="CJ6" s="2">
        <f t="shared" si="1"/>
        <v>13.814125260152021</v>
      </c>
      <c r="CK6" s="2">
        <f t="shared" si="1"/>
        <v>13.908976194832022</v>
      </c>
      <c r="CL6" s="2">
        <f t="shared" si="1"/>
        <v>14.003827129512022</v>
      </c>
      <c r="CM6" s="2">
        <f t="shared" si="1"/>
        <v>14.098678064192022</v>
      </c>
      <c r="CN6" s="2">
        <f t="shared" si="1"/>
        <v>14.193528998872022</v>
      </c>
      <c r="CO6" s="2">
        <f t="shared" si="1"/>
        <v>14.288379933552022</v>
      </c>
      <c r="CP6" s="2">
        <f t="shared" si="1"/>
        <v>14.383230868232022</v>
      </c>
      <c r="CQ6" s="2">
        <f t="shared" si="1"/>
        <v>14.478081802912023</v>
      </c>
      <c r="CR6" s="2">
        <f t="shared" si="1"/>
        <v>14.572932737592023</v>
      </c>
      <c r="CS6" s="2">
        <f t="shared" si="1"/>
        <v>14.667783672272023</v>
      </c>
      <c r="CT6" s="2">
        <f t="shared" si="1"/>
        <v>14.762634606952023</v>
      </c>
      <c r="CU6" s="2">
        <f t="shared" si="1"/>
        <v>14.857485541632023</v>
      </c>
      <c r="CV6" s="2">
        <f t="shared" si="1"/>
        <v>14.952336476312023</v>
      </c>
      <c r="CW6" s="2">
        <f t="shared" si="1"/>
        <v>15.047187410992024</v>
      </c>
      <c r="CX6" s="2">
        <f t="shared" si="1"/>
        <v>15.142038345672024</v>
      </c>
      <c r="CY6" s="2">
        <f t="shared" si="1"/>
        <v>15.236889280352024</v>
      </c>
      <c r="CZ6" s="2">
        <f t="shared" si="1"/>
        <v>15.331740215032024</v>
      </c>
      <c r="DA6" s="2">
        <f t="shared" si="1"/>
        <v>15.426591149712024</v>
      </c>
      <c r="DB6" s="2">
        <f t="shared" si="1"/>
        <v>15.521442084392024</v>
      </c>
      <c r="DC6" s="2">
        <f t="shared" si="1"/>
        <v>15.616293019072025</v>
      </c>
      <c r="DD6" s="2">
        <f t="shared" si="1"/>
        <v>15.711143953752025</v>
      </c>
      <c r="DE6" s="2">
        <f t="shared" si="1"/>
        <v>15.805994888432025</v>
      </c>
      <c r="DF6" s="2">
        <f t="shared" si="1"/>
        <v>15.900845823112025</v>
      </c>
      <c r="DG6" s="2">
        <f t="shared" si="1"/>
        <v>15.995696757792022</v>
      </c>
      <c r="DH6" s="2">
        <f t="shared" si="1"/>
        <v>16.090547692472022</v>
      </c>
      <c r="DI6" s="2">
        <f t="shared" si="1"/>
        <v>16.185398627152022</v>
      </c>
      <c r="DJ6" s="2">
        <f t="shared" si="1"/>
        <v>16.280249561832022</v>
      </c>
      <c r="DK6" s="2">
        <f t="shared" si="1"/>
        <v>16.375100496512022</v>
      </c>
      <c r="DL6" s="2">
        <f t="shared" si="1"/>
        <v>16.469951431192023</v>
      </c>
      <c r="DM6" s="2">
        <f t="shared" si="1"/>
        <v>16.564802365872023</v>
      </c>
      <c r="DN6" s="2">
        <f t="shared" si="1"/>
        <v>16.659653300552023</v>
      </c>
      <c r="DO6" s="2">
        <f t="shared" si="1"/>
        <v>16.754504235232023</v>
      </c>
      <c r="DP6" s="2">
        <f t="shared" si="1"/>
        <v>16.849355169912023</v>
      </c>
      <c r="DQ6" s="2">
        <f t="shared" si="1"/>
        <v>16.944206104592023</v>
      </c>
      <c r="DR6" s="2">
        <f t="shared" si="1"/>
        <v>17.039057039272024</v>
      </c>
      <c r="DS6" s="2">
        <f t="shared" si="1"/>
        <v>17.133907973952024</v>
      </c>
      <c r="DT6" s="2">
        <f t="shared" si="1"/>
        <v>17.228758908632024</v>
      </c>
      <c r="DU6" s="2">
        <f t="shared" si="1"/>
        <v>17.323609843312024</v>
      </c>
      <c r="DV6" s="2">
        <f t="shared" si="1"/>
        <v>17.418460777992024</v>
      </c>
      <c r="DW6" s="2">
        <f t="shared" si="1"/>
        <v>17.513311712672024</v>
      </c>
      <c r="DX6" s="2">
        <f t="shared" si="1"/>
        <v>17.608162647352025</v>
      </c>
      <c r="DY6" s="2">
        <f t="shared" si="1"/>
        <v>17.703013582032025</v>
      </c>
      <c r="DZ6" s="2">
        <f t="shared" si="1"/>
        <v>17.797864516712021</v>
      </c>
      <c r="EA6" s="2">
        <f t="shared" si="1"/>
        <v>17.892715451392021</v>
      </c>
      <c r="EB6" s="2">
        <f t="shared" si="1"/>
        <v>17.987566386072022</v>
      </c>
      <c r="EC6" s="2">
        <f t="shared" si="1"/>
        <v>18.082417320752022</v>
      </c>
      <c r="ED6" s="2">
        <f t="shared" si="1"/>
        <v>18.177268255432022</v>
      </c>
    </row>
    <row r="7" spans="1:134" x14ac:dyDescent="0.35">
      <c r="B7" s="5"/>
      <c r="C7" s="5"/>
      <c r="D7" s="3"/>
      <c r="F7" s="2">
        <v>0.19</v>
      </c>
      <c r="G7" s="2">
        <f t="shared" si="2"/>
        <v>6.1695850955382872</v>
      </c>
      <c r="H7" s="2">
        <f t="shared" si="0"/>
        <v>6.2644360302182864</v>
      </c>
      <c r="I7" s="2">
        <f t="shared" si="0"/>
        <v>6.3592869648982866</v>
      </c>
      <c r="J7" s="2">
        <f t="shared" si="0"/>
        <v>6.4541378995782868</v>
      </c>
      <c r="K7" s="2">
        <f t="shared" si="0"/>
        <v>6.5489888342582869</v>
      </c>
      <c r="L7" s="2">
        <f t="shared" si="0"/>
        <v>6.6438397689382871</v>
      </c>
      <c r="M7" s="2">
        <f t="shared" si="0"/>
        <v>6.7386907036182873</v>
      </c>
      <c r="N7" s="2">
        <f t="shared" si="0"/>
        <v>6.8335416382982874</v>
      </c>
      <c r="O7" s="2">
        <f t="shared" si="0"/>
        <v>6.9283925729782876</v>
      </c>
      <c r="P7" s="2">
        <f t="shared" si="0"/>
        <v>7.0232435076582869</v>
      </c>
      <c r="Q7" s="2">
        <f t="shared" si="0"/>
        <v>7.118094442338287</v>
      </c>
      <c r="R7" s="2">
        <f t="shared" si="0"/>
        <v>7.2129453770182872</v>
      </c>
      <c r="S7" s="2">
        <f t="shared" si="0"/>
        <v>7.3077963116982874</v>
      </c>
      <c r="T7" s="2">
        <f t="shared" si="0"/>
        <v>7.4026472463782866</v>
      </c>
      <c r="U7" s="2">
        <f t="shared" si="0"/>
        <v>7.4974981810582868</v>
      </c>
      <c r="V7" s="2">
        <f t="shared" si="0"/>
        <v>7.592349115738287</v>
      </c>
      <c r="W7" s="2">
        <f t="shared" si="0"/>
        <v>7.6872000504182871</v>
      </c>
      <c r="X7" s="2">
        <f t="shared" si="0"/>
        <v>7.7820509850982873</v>
      </c>
      <c r="Y7" s="2">
        <f t="shared" si="0"/>
        <v>7.8769019197782875</v>
      </c>
      <c r="Z7" s="2">
        <f t="shared" si="0"/>
        <v>7.9717528544582876</v>
      </c>
      <c r="AA7" s="2">
        <f t="shared" si="0"/>
        <v>8.0666037891382878</v>
      </c>
      <c r="AB7" s="2">
        <f t="shared" si="0"/>
        <v>8.161454723818288</v>
      </c>
      <c r="AC7" s="2">
        <f t="shared" si="0"/>
        <v>8.2563056584982881</v>
      </c>
      <c r="AD7" s="2">
        <f t="shared" si="0"/>
        <v>8.3511565931782865</v>
      </c>
      <c r="AE7" s="2">
        <f t="shared" si="0"/>
        <v>8.4460075278582867</v>
      </c>
      <c r="AF7" s="2">
        <f t="shared" si="0"/>
        <v>8.5408584625382868</v>
      </c>
      <c r="AG7" s="2">
        <f t="shared" si="0"/>
        <v>8.635709397218287</v>
      </c>
      <c r="AH7" s="2">
        <f t="shared" si="0"/>
        <v>8.7305603318982872</v>
      </c>
      <c r="AI7" s="2">
        <f t="shared" si="0"/>
        <v>8.8254112665782873</v>
      </c>
      <c r="AJ7" s="2">
        <f t="shared" si="0"/>
        <v>8.9202622012582875</v>
      </c>
      <c r="AK7" s="2">
        <f t="shared" si="0"/>
        <v>9.0151131359382877</v>
      </c>
      <c r="AL7" s="2">
        <f t="shared" si="0"/>
        <v>9.1099640706182878</v>
      </c>
      <c r="AM7" s="2">
        <f t="shared" si="0"/>
        <v>9.204815005298288</v>
      </c>
      <c r="AN7" s="2">
        <f t="shared" si="0"/>
        <v>9.2996659399782864</v>
      </c>
      <c r="AO7" s="2">
        <f t="shared" si="0"/>
        <v>9.3945168746582866</v>
      </c>
      <c r="AP7" s="2">
        <f t="shared" si="0"/>
        <v>9.4893678093382867</v>
      </c>
      <c r="AQ7" s="2">
        <f t="shared" si="0"/>
        <v>9.5842187440182869</v>
      </c>
      <c r="AR7" s="2">
        <f t="shared" si="0"/>
        <v>9.679069678698287</v>
      </c>
      <c r="AS7" s="2">
        <f t="shared" si="0"/>
        <v>9.7739206133782872</v>
      </c>
      <c r="AT7" s="2">
        <f t="shared" si="0"/>
        <v>9.8687715480582874</v>
      </c>
      <c r="AU7" s="2">
        <f t="shared" si="0"/>
        <v>9.9636224827382875</v>
      </c>
      <c r="AV7" s="2">
        <f t="shared" si="0"/>
        <v>10.058473417418288</v>
      </c>
      <c r="AW7" s="2">
        <f t="shared" si="0"/>
        <v>10.153324352098288</v>
      </c>
      <c r="AX7" s="2">
        <f t="shared" si="0"/>
        <v>10.248175286778288</v>
      </c>
      <c r="AY7" s="2">
        <f t="shared" si="0"/>
        <v>10.343026221458288</v>
      </c>
      <c r="AZ7" s="2">
        <f t="shared" si="0"/>
        <v>10.437877156138288</v>
      </c>
      <c r="BA7" s="2">
        <f t="shared" si="0"/>
        <v>10.532728090818289</v>
      </c>
      <c r="BB7" s="2">
        <f t="shared" si="0"/>
        <v>10.627579025498289</v>
      </c>
      <c r="BC7" s="2">
        <f t="shared" si="0"/>
        <v>10.722429960178287</v>
      </c>
      <c r="BD7" s="2">
        <f t="shared" si="0"/>
        <v>10.817280894858287</v>
      </c>
      <c r="BE7" s="2">
        <f t="shared" si="0"/>
        <v>10.912131829538287</v>
      </c>
      <c r="BF7" s="2">
        <f t="shared" si="0"/>
        <v>11.006982764218288</v>
      </c>
      <c r="BG7" s="2">
        <f t="shared" si="0"/>
        <v>11.101833698898288</v>
      </c>
      <c r="BH7" s="2">
        <f t="shared" si="0"/>
        <v>11.196684633578288</v>
      </c>
      <c r="BI7" s="2">
        <f t="shared" si="0"/>
        <v>11.291535568258288</v>
      </c>
      <c r="BJ7" s="2">
        <f t="shared" si="0"/>
        <v>11.386386502938288</v>
      </c>
      <c r="BK7" s="2">
        <f t="shared" si="0"/>
        <v>11.481237437618288</v>
      </c>
      <c r="BL7" s="2">
        <f t="shared" si="0"/>
        <v>11.576088372298289</v>
      </c>
      <c r="BM7" s="2">
        <f t="shared" si="0"/>
        <v>11.670939306978287</v>
      </c>
      <c r="BN7" s="2">
        <f t="shared" si="0"/>
        <v>11.765790241658287</v>
      </c>
      <c r="BO7" s="2">
        <f t="shared" si="0"/>
        <v>11.860641176338287</v>
      </c>
      <c r="BP7" s="2">
        <f t="shared" si="0"/>
        <v>11.955492111018287</v>
      </c>
      <c r="BQ7" s="2">
        <f t="shared" si="0"/>
        <v>12.050343045698288</v>
      </c>
      <c r="BR7" s="2">
        <f t="shared" si="0"/>
        <v>12.145193980378288</v>
      </c>
      <c r="BS7" s="2">
        <f t="shared" ref="H7:BS11" si="3">$B$2+($B$3*BS$3)+($B$4*$F7)+($B$5*$F$1)+(($F7-$B$10)*($F$1-$B$11)*$B$6)</f>
        <v>12.240044915058288</v>
      </c>
      <c r="BT7" s="2">
        <f t="shared" si="1"/>
        <v>12.334895849738288</v>
      </c>
      <c r="BU7" s="2">
        <f t="shared" si="1"/>
        <v>12.429746784418288</v>
      </c>
      <c r="BV7" s="2">
        <f t="shared" si="1"/>
        <v>12.524597719098287</v>
      </c>
      <c r="BW7" s="2">
        <f t="shared" si="1"/>
        <v>12.619448653778287</v>
      </c>
      <c r="BX7" s="2">
        <f t="shared" si="1"/>
        <v>12.714299588458287</v>
      </c>
      <c r="BY7" s="2">
        <f t="shared" si="1"/>
        <v>12.809150523138287</v>
      </c>
      <c r="BZ7" s="2">
        <f t="shared" si="1"/>
        <v>12.904001457818287</v>
      </c>
      <c r="CA7" s="2">
        <f t="shared" si="1"/>
        <v>12.998852392498288</v>
      </c>
      <c r="CB7" s="2">
        <f t="shared" si="1"/>
        <v>13.093703327178288</v>
      </c>
      <c r="CC7" s="2">
        <f t="shared" si="1"/>
        <v>13.188554261858288</v>
      </c>
      <c r="CD7" s="2">
        <f t="shared" si="1"/>
        <v>13.283405196538288</v>
      </c>
      <c r="CE7" s="2">
        <f t="shared" si="1"/>
        <v>13.378256131218288</v>
      </c>
      <c r="CF7" s="2">
        <f t="shared" si="1"/>
        <v>13.473107065898287</v>
      </c>
      <c r="CG7" s="2">
        <f t="shared" si="1"/>
        <v>13.567958000578287</v>
      </c>
      <c r="CH7" s="2">
        <f t="shared" si="1"/>
        <v>13.662808935258287</v>
      </c>
      <c r="CI7" s="2">
        <f t="shared" si="1"/>
        <v>13.757659869938287</v>
      </c>
      <c r="CJ7" s="2">
        <f t="shared" si="1"/>
        <v>13.852510804618287</v>
      </c>
      <c r="CK7" s="2">
        <f t="shared" si="1"/>
        <v>13.947361739298287</v>
      </c>
      <c r="CL7" s="2">
        <f t="shared" si="1"/>
        <v>14.042212673978288</v>
      </c>
      <c r="CM7" s="2">
        <f t="shared" si="1"/>
        <v>14.137063608658288</v>
      </c>
      <c r="CN7" s="2">
        <f t="shared" si="1"/>
        <v>14.231914543338288</v>
      </c>
      <c r="CO7" s="2">
        <f t="shared" si="1"/>
        <v>14.326765478018286</v>
      </c>
      <c r="CP7" s="2">
        <f t="shared" si="1"/>
        <v>14.421616412698286</v>
      </c>
      <c r="CQ7" s="2">
        <f t="shared" si="1"/>
        <v>14.516467347378287</v>
      </c>
      <c r="CR7" s="2">
        <f t="shared" si="1"/>
        <v>14.611318282058287</v>
      </c>
      <c r="CS7" s="2">
        <f t="shared" si="1"/>
        <v>14.706169216738287</v>
      </c>
      <c r="CT7" s="2">
        <f t="shared" si="1"/>
        <v>14.801020151418287</v>
      </c>
      <c r="CU7" s="2">
        <f t="shared" si="1"/>
        <v>14.895871086098287</v>
      </c>
      <c r="CV7" s="2">
        <f t="shared" si="1"/>
        <v>14.990722020778287</v>
      </c>
      <c r="CW7" s="2">
        <f t="shared" si="1"/>
        <v>15.085572955458288</v>
      </c>
      <c r="CX7" s="2">
        <f t="shared" si="1"/>
        <v>15.180423890138288</v>
      </c>
      <c r="CY7" s="2">
        <f t="shared" si="1"/>
        <v>15.275274824818288</v>
      </c>
      <c r="CZ7" s="2">
        <f t="shared" si="1"/>
        <v>15.370125759498288</v>
      </c>
      <c r="DA7" s="2">
        <f t="shared" si="1"/>
        <v>15.464976694178288</v>
      </c>
      <c r="DB7" s="2">
        <f t="shared" si="1"/>
        <v>15.559827628858288</v>
      </c>
      <c r="DC7" s="2">
        <f t="shared" si="1"/>
        <v>15.654678563538289</v>
      </c>
      <c r="DD7" s="2">
        <f t="shared" si="1"/>
        <v>15.749529498218289</v>
      </c>
      <c r="DE7" s="2">
        <f t="shared" si="1"/>
        <v>15.844380432898289</v>
      </c>
      <c r="DF7" s="2">
        <f t="shared" si="1"/>
        <v>15.939231367578289</v>
      </c>
      <c r="DG7" s="2">
        <f t="shared" si="1"/>
        <v>16.034082302258287</v>
      </c>
      <c r="DH7" s="2">
        <f t="shared" si="1"/>
        <v>16.128933236938288</v>
      </c>
      <c r="DI7" s="2">
        <f t="shared" si="1"/>
        <v>16.223784171618288</v>
      </c>
      <c r="DJ7" s="2">
        <f t="shared" si="1"/>
        <v>16.318635106298288</v>
      </c>
      <c r="DK7" s="2">
        <f t="shared" si="1"/>
        <v>16.413486040978288</v>
      </c>
      <c r="DL7" s="2">
        <f t="shared" si="1"/>
        <v>16.508336975658288</v>
      </c>
      <c r="DM7" s="2">
        <f t="shared" si="1"/>
        <v>16.603187910338288</v>
      </c>
      <c r="DN7" s="2">
        <f t="shared" si="1"/>
        <v>16.698038845018289</v>
      </c>
      <c r="DO7" s="2">
        <f t="shared" si="1"/>
        <v>16.792889779698289</v>
      </c>
      <c r="DP7" s="2">
        <f t="shared" si="1"/>
        <v>16.887740714378289</v>
      </c>
      <c r="DQ7" s="2">
        <f t="shared" si="1"/>
        <v>16.982591649058289</v>
      </c>
      <c r="DR7" s="2">
        <f t="shared" si="1"/>
        <v>17.077442583738289</v>
      </c>
      <c r="DS7" s="2">
        <f t="shared" si="1"/>
        <v>17.172293518418289</v>
      </c>
      <c r="DT7" s="2">
        <f t="shared" si="1"/>
        <v>17.26714445309829</v>
      </c>
      <c r="DU7" s="2">
        <f t="shared" si="1"/>
        <v>17.36199538777829</v>
      </c>
      <c r="DV7" s="2">
        <f t="shared" si="1"/>
        <v>17.45684632245829</v>
      </c>
      <c r="DW7" s="2">
        <f t="shared" si="1"/>
        <v>17.55169725713829</v>
      </c>
      <c r="DX7" s="2">
        <f t="shared" si="1"/>
        <v>17.64654819181829</v>
      </c>
      <c r="DY7" s="2">
        <f t="shared" si="1"/>
        <v>17.74139912649829</v>
      </c>
      <c r="DZ7" s="2">
        <f t="shared" si="1"/>
        <v>17.836250061178287</v>
      </c>
      <c r="EA7" s="2">
        <f t="shared" si="1"/>
        <v>17.931100995858287</v>
      </c>
      <c r="EB7" s="2">
        <f t="shared" si="1"/>
        <v>18.025951930538287</v>
      </c>
      <c r="EC7" s="2">
        <f t="shared" si="1"/>
        <v>18.120802865218288</v>
      </c>
      <c r="ED7" s="2">
        <f t="shared" si="1"/>
        <v>18.215653799898288</v>
      </c>
    </row>
    <row r="8" spans="1:134" x14ac:dyDescent="0.35">
      <c r="B8" s="5"/>
      <c r="C8" s="5"/>
      <c r="F8" s="2">
        <v>0.21</v>
      </c>
      <c r="G8" s="2">
        <f t="shared" si="2"/>
        <v>6.2079706400045538</v>
      </c>
      <c r="H8" s="2">
        <f t="shared" si="3"/>
        <v>6.3028215746845531</v>
      </c>
      <c r="I8" s="2">
        <f t="shared" si="3"/>
        <v>6.3976725093645532</v>
      </c>
      <c r="J8" s="2">
        <f t="shared" si="3"/>
        <v>6.4925234440445525</v>
      </c>
      <c r="K8" s="2">
        <f t="shared" si="3"/>
        <v>6.5873743787245527</v>
      </c>
      <c r="L8" s="2">
        <f t="shared" si="3"/>
        <v>6.6822253134045528</v>
      </c>
      <c r="M8" s="2">
        <f t="shared" si="3"/>
        <v>6.777076248084553</v>
      </c>
      <c r="N8" s="2">
        <f t="shared" si="3"/>
        <v>6.8719271827645532</v>
      </c>
      <c r="O8" s="2">
        <f t="shared" si="3"/>
        <v>6.9667781174445533</v>
      </c>
      <c r="P8" s="2">
        <f t="shared" si="3"/>
        <v>7.0616290521245535</v>
      </c>
      <c r="Q8" s="2">
        <f t="shared" si="3"/>
        <v>7.1564799868045537</v>
      </c>
      <c r="R8" s="2">
        <f t="shared" si="3"/>
        <v>7.2513309214845538</v>
      </c>
      <c r="S8" s="2">
        <f t="shared" si="3"/>
        <v>7.346181856164554</v>
      </c>
      <c r="T8" s="2">
        <f t="shared" si="3"/>
        <v>7.4410327908445533</v>
      </c>
      <c r="U8" s="2">
        <f t="shared" si="3"/>
        <v>7.5358837255245525</v>
      </c>
      <c r="V8" s="2">
        <f t="shared" si="3"/>
        <v>7.6307346602045527</v>
      </c>
      <c r="W8" s="2">
        <f t="shared" si="3"/>
        <v>7.7255855948845529</v>
      </c>
      <c r="X8" s="2">
        <f t="shared" si="3"/>
        <v>7.8204365295645539</v>
      </c>
      <c r="Y8" s="2">
        <f t="shared" si="3"/>
        <v>7.9152874642445541</v>
      </c>
      <c r="Z8" s="2">
        <f t="shared" si="3"/>
        <v>8.0101383989245534</v>
      </c>
      <c r="AA8" s="2">
        <f t="shared" si="3"/>
        <v>8.1049893336045535</v>
      </c>
      <c r="AB8" s="2">
        <f t="shared" si="3"/>
        <v>8.1998402682845537</v>
      </c>
      <c r="AC8" s="2">
        <f t="shared" si="3"/>
        <v>8.2946912029645539</v>
      </c>
      <c r="AD8" s="2">
        <f t="shared" si="3"/>
        <v>8.389542137644554</v>
      </c>
      <c r="AE8" s="2">
        <f t="shared" si="3"/>
        <v>8.4843930723245542</v>
      </c>
      <c r="AF8" s="2">
        <f t="shared" si="3"/>
        <v>8.5792440070045544</v>
      </c>
      <c r="AG8" s="2">
        <f t="shared" si="3"/>
        <v>8.6740949416845545</v>
      </c>
      <c r="AH8" s="2">
        <f t="shared" si="3"/>
        <v>8.7689458763645547</v>
      </c>
      <c r="AI8" s="2">
        <f t="shared" si="3"/>
        <v>8.8637968110445549</v>
      </c>
      <c r="AJ8" s="2">
        <f t="shared" si="3"/>
        <v>8.958647745724555</v>
      </c>
      <c r="AK8" s="2">
        <f t="shared" si="3"/>
        <v>9.0534986804045552</v>
      </c>
      <c r="AL8" s="2">
        <f t="shared" si="3"/>
        <v>9.1483496150845554</v>
      </c>
      <c r="AM8" s="2">
        <f t="shared" si="3"/>
        <v>9.2432005497645555</v>
      </c>
      <c r="AN8" s="2">
        <f t="shared" si="3"/>
        <v>9.3380514844445521</v>
      </c>
      <c r="AO8" s="2">
        <f t="shared" si="3"/>
        <v>9.4329024191245523</v>
      </c>
      <c r="AP8" s="2">
        <f t="shared" si="3"/>
        <v>9.5277533538045525</v>
      </c>
      <c r="AQ8" s="2">
        <f t="shared" si="3"/>
        <v>9.6226042884845526</v>
      </c>
      <c r="AR8" s="2">
        <f t="shared" si="3"/>
        <v>9.7174552231645528</v>
      </c>
      <c r="AS8" s="2">
        <f t="shared" si="3"/>
        <v>9.812306157844553</v>
      </c>
      <c r="AT8" s="2">
        <f t="shared" si="3"/>
        <v>9.9071570925245531</v>
      </c>
      <c r="AU8" s="2">
        <f t="shared" si="3"/>
        <v>10.002008027204553</v>
      </c>
      <c r="AV8" s="2">
        <f t="shared" si="3"/>
        <v>10.096858961884553</v>
      </c>
      <c r="AW8" s="2">
        <f t="shared" si="3"/>
        <v>10.191709896564554</v>
      </c>
      <c r="AX8" s="2">
        <f t="shared" si="3"/>
        <v>10.286560831244554</v>
      </c>
      <c r="AY8" s="2">
        <f t="shared" si="3"/>
        <v>10.381411765924554</v>
      </c>
      <c r="AZ8" s="2">
        <f t="shared" si="3"/>
        <v>10.476262700604554</v>
      </c>
      <c r="BA8" s="2">
        <f t="shared" si="3"/>
        <v>10.571113635284554</v>
      </c>
      <c r="BB8" s="2">
        <f t="shared" si="3"/>
        <v>10.665964569964554</v>
      </c>
      <c r="BC8" s="2">
        <f t="shared" si="3"/>
        <v>10.760815504644555</v>
      </c>
      <c r="BD8" s="2">
        <f t="shared" si="3"/>
        <v>10.855666439324555</v>
      </c>
      <c r="BE8" s="2">
        <f t="shared" si="3"/>
        <v>10.950517374004555</v>
      </c>
      <c r="BF8" s="2">
        <f t="shared" si="3"/>
        <v>11.045368308684555</v>
      </c>
      <c r="BG8" s="2">
        <f t="shared" si="3"/>
        <v>11.140219243364555</v>
      </c>
      <c r="BH8" s="2">
        <f t="shared" si="3"/>
        <v>11.235070178044555</v>
      </c>
      <c r="BI8" s="2">
        <f t="shared" si="3"/>
        <v>11.329921112724556</v>
      </c>
      <c r="BJ8" s="2">
        <f t="shared" si="3"/>
        <v>11.424772047404556</v>
      </c>
      <c r="BK8" s="2">
        <f t="shared" si="3"/>
        <v>11.519622982084556</v>
      </c>
      <c r="BL8" s="2">
        <f t="shared" si="3"/>
        <v>11.614473916764556</v>
      </c>
      <c r="BM8" s="2">
        <f t="shared" si="3"/>
        <v>11.709324851444553</v>
      </c>
      <c r="BN8" s="2">
        <f t="shared" si="3"/>
        <v>11.804175786124553</v>
      </c>
      <c r="BO8" s="2">
        <f t="shared" si="3"/>
        <v>11.899026720804553</v>
      </c>
      <c r="BP8" s="2">
        <f t="shared" si="3"/>
        <v>11.993877655484553</v>
      </c>
      <c r="BQ8" s="2">
        <f t="shared" si="3"/>
        <v>12.088728590164553</v>
      </c>
      <c r="BR8" s="2">
        <f t="shared" si="3"/>
        <v>12.183579524844554</v>
      </c>
      <c r="BS8" s="2">
        <f t="shared" si="3"/>
        <v>12.278430459524554</v>
      </c>
      <c r="BT8" s="2">
        <f t="shared" si="1"/>
        <v>12.373281394204554</v>
      </c>
      <c r="BU8" s="2">
        <f t="shared" si="1"/>
        <v>12.468132328884554</v>
      </c>
      <c r="BV8" s="2">
        <f t="shared" si="1"/>
        <v>12.562983263564554</v>
      </c>
      <c r="BW8" s="2">
        <f t="shared" ref="BW8:CL23" si="4">$B$2+($B$3*BW$3)+($B$4*$F8)+($B$5*$F$1)+(($F8-$B$10)*($F$1-$B$11)*$B$6)</f>
        <v>12.657834198244554</v>
      </c>
      <c r="BX8" s="2">
        <f t="shared" si="4"/>
        <v>12.752685132924555</v>
      </c>
      <c r="BY8" s="2">
        <f t="shared" si="4"/>
        <v>12.847536067604555</v>
      </c>
      <c r="BZ8" s="2">
        <f t="shared" si="4"/>
        <v>12.942387002284555</v>
      </c>
      <c r="CA8" s="2">
        <f t="shared" si="4"/>
        <v>13.037237936964555</v>
      </c>
      <c r="CB8" s="2">
        <f t="shared" si="4"/>
        <v>13.132088871644555</v>
      </c>
      <c r="CC8" s="2">
        <f t="shared" si="4"/>
        <v>13.226939806324555</v>
      </c>
      <c r="CD8" s="2">
        <f t="shared" si="4"/>
        <v>13.321790741004556</v>
      </c>
      <c r="CE8" s="2">
        <f t="shared" si="4"/>
        <v>13.416641675684556</v>
      </c>
      <c r="CF8" s="2">
        <f t="shared" si="4"/>
        <v>13.511492610364552</v>
      </c>
      <c r="CG8" s="2">
        <f t="shared" si="4"/>
        <v>13.606343545044552</v>
      </c>
      <c r="CH8" s="2">
        <f t="shared" si="4"/>
        <v>13.701194479724553</v>
      </c>
      <c r="CI8" s="2">
        <f t="shared" si="4"/>
        <v>13.796045414404553</v>
      </c>
      <c r="CJ8" s="2">
        <f t="shared" si="4"/>
        <v>13.890896349084553</v>
      </c>
      <c r="CK8" s="2">
        <f t="shared" si="4"/>
        <v>13.985747283764553</v>
      </c>
      <c r="CL8" s="2">
        <f t="shared" si="4"/>
        <v>14.080598218444553</v>
      </c>
      <c r="CM8" s="2">
        <f t="shared" ref="CM8:DB23" si="5">$B$2+($B$3*CM$3)+($B$4*$F8)+($B$5*$F$1)+(($F8-$B$10)*($F$1-$B$11)*$B$6)</f>
        <v>14.175449153124553</v>
      </c>
      <c r="CN8" s="2">
        <f t="shared" si="5"/>
        <v>14.270300087804554</v>
      </c>
      <c r="CO8" s="2">
        <f t="shared" si="5"/>
        <v>14.365151022484554</v>
      </c>
      <c r="CP8" s="2">
        <f t="shared" si="5"/>
        <v>14.460001957164554</v>
      </c>
      <c r="CQ8" s="2">
        <f t="shared" si="5"/>
        <v>14.554852891844554</v>
      </c>
      <c r="CR8" s="2">
        <f t="shared" si="5"/>
        <v>14.649703826524554</v>
      </c>
      <c r="CS8" s="2">
        <f t="shared" si="5"/>
        <v>14.744554761204554</v>
      </c>
      <c r="CT8" s="2">
        <f t="shared" si="5"/>
        <v>14.839405695884555</v>
      </c>
      <c r="CU8" s="2">
        <f t="shared" si="5"/>
        <v>14.934256630564555</v>
      </c>
      <c r="CV8" s="2">
        <f t="shared" si="5"/>
        <v>15.029107565244555</v>
      </c>
      <c r="CW8" s="2">
        <f t="shared" si="5"/>
        <v>15.123958499924555</v>
      </c>
      <c r="CX8" s="2">
        <f t="shared" si="5"/>
        <v>15.218809434604555</v>
      </c>
      <c r="CY8" s="2">
        <f t="shared" si="5"/>
        <v>15.313660369284555</v>
      </c>
      <c r="CZ8" s="2">
        <f t="shared" si="5"/>
        <v>15.408511303964556</v>
      </c>
      <c r="DA8" s="2">
        <f t="shared" si="5"/>
        <v>15.503362238644556</v>
      </c>
      <c r="DB8" s="2">
        <f t="shared" si="5"/>
        <v>15.598213173324556</v>
      </c>
      <c r="DC8" s="2">
        <f t="shared" ref="DC8:DR37" si="6">$B$2+($B$3*DC$3)+($B$4*$F8)+($B$5*$F$1)+(($F8-$B$10)*($F$1-$B$11)*$B$6)</f>
        <v>15.693064108004556</v>
      </c>
      <c r="DD8" s="2">
        <f t="shared" si="6"/>
        <v>15.787915042684556</v>
      </c>
      <c r="DE8" s="2">
        <f t="shared" si="6"/>
        <v>15.882765977364556</v>
      </c>
      <c r="DF8" s="2">
        <f t="shared" si="6"/>
        <v>15.977616912044557</v>
      </c>
      <c r="DG8" s="2">
        <f t="shared" si="6"/>
        <v>16.072467846724553</v>
      </c>
      <c r="DH8" s="2">
        <f t="shared" si="6"/>
        <v>16.167318781404553</v>
      </c>
      <c r="DI8" s="2">
        <f t="shared" si="6"/>
        <v>16.262169716084554</v>
      </c>
      <c r="DJ8" s="2">
        <f t="shared" si="6"/>
        <v>16.357020650764554</v>
      </c>
      <c r="DK8" s="2">
        <f t="shared" si="6"/>
        <v>16.451871585444554</v>
      </c>
      <c r="DL8" s="2">
        <f t="shared" si="6"/>
        <v>16.546722520124554</v>
      </c>
      <c r="DM8" s="2">
        <f t="shared" si="6"/>
        <v>16.641573454804554</v>
      </c>
      <c r="DN8" s="2">
        <f t="shared" si="6"/>
        <v>16.736424389484554</v>
      </c>
      <c r="DO8" s="2">
        <f t="shared" si="6"/>
        <v>16.831275324164555</v>
      </c>
      <c r="DP8" s="2">
        <f t="shared" si="6"/>
        <v>16.926126258844555</v>
      </c>
      <c r="DQ8" s="2">
        <f t="shared" si="6"/>
        <v>17.020977193524555</v>
      </c>
      <c r="DR8" s="2">
        <f t="shared" si="6"/>
        <v>17.115828128204555</v>
      </c>
      <c r="DS8" s="2">
        <f t="shared" ref="DS8:ED29" si="7">$B$2+($B$3*DS$3)+($B$4*$F8)+($B$5*$F$1)+(($F8-$B$10)*($F$1-$B$11)*$B$6)</f>
        <v>17.210679062884555</v>
      </c>
      <c r="DT8" s="2">
        <f t="shared" si="7"/>
        <v>17.305529997564555</v>
      </c>
      <c r="DU8" s="2">
        <f t="shared" si="7"/>
        <v>17.400380932244556</v>
      </c>
      <c r="DV8" s="2">
        <f t="shared" si="7"/>
        <v>17.495231866924556</v>
      </c>
      <c r="DW8" s="2">
        <f t="shared" si="7"/>
        <v>17.590082801604556</v>
      </c>
      <c r="DX8" s="2">
        <f t="shared" si="7"/>
        <v>17.684933736284556</v>
      </c>
      <c r="DY8" s="2">
        <f t="shared" si="7"/>
        <v>17.779784670964556</v>
      </c>
      <c r="DZ8" s="2">
        <f t="shared" si="7"/>
        <v>17.874635605644553</v>
      </c>
      <c r="EA8" s="2">
        <f t="shared" si="7"/>
        <v>17.969486540324553</v>
      </c>
      <c r="EB8" s="2">
        <f t="shared" si="7"/>
        <v>18.064337475004553</v>
      </c>
      <c r="EC8" s="2">
        <f t="shared" si="7"/>
        <v>18.159188409684553</v>
      </c>
      <c r="ED8" s="2">
        <f t="shared" si="7"/>
        <v>18.254039344364553</v>
      </c>
    </row>
    <row r="9" spans="1:134" x14ac:dyDescent="0.35">
      <c r="A9" s="4" t="s">
        <v>12</v>
      </c>
      <c r="B9" s="16"/>
      <c r="C9" s="5"/>
      <c r="F9" s="2">
        <v>0.23</v>
      </c>
      <c r="G9" s="2">
        <f t="shared" si="2"/>
        <v>6.2463561844708186</v>
      </c>
      <c r="H9" s="2">
        <f t="shared" si="3"/>
        <v>6.3412071191508179</v>
      </c>
      <c r="I9" s="2">
        <f t="shared" si="3"/>
        <v>6.4360580538308181</v>
      </c>
      <c r="J9" s="2">
        <f t="shared" si="3"/>
        <v>6.5309089885108182</v>
      </c>
      <c r="K9" s="2">
        <f t="shared" si="3"/>
        <v>6.6257599231908184</v>
      </c>
      <c r="L9" s="2">
        <f t="shared" si="3"/>
        <v>6.7206108578708186</v>
      </c>
      <c r="M9" s="2">
        <f t="shared" si="3"/>
        <v>6.8154617925508187</v>
      </c>
      <c r="N9" s="2">
        <f t="shared" si="3"/>
        <v>6.9103127272308189</v>
      </c>
      <c r="O9" s="2">
        <f t="shared" si="3"/>
        <v>7.0051636619108191</v>
      </c>
      <c r="P9" s="2">
        <f t="shared" si="3"/>
        <v>7.1000145965908192</v>
      </c>
      <c r="Q9" s="2">
        <f t="shared" si="3"/>
        <v>7.1948655312708185</v>
      </c>
      <c r="R9" s="2">
        <f t="shared" si="3"/>
        <v>7.2897164659508178</v>
      </c>
      <c r="S9" s="2">
        <f t="shared" si="3"/>
        <v>7.384567400630818</v>
      </c>
      <c r="T9" s="2">
        <f t="shared" si="3"/>
        <v>7.4794183353108181</v>
      </c>
      <c r="U9" s="2">
        <f t="shared" si="3"/>
        <v>7.5742692699908183</v>
      </c>
      <c r="V9" s="2">
        <f t="shared" si="3"/>
        <v>7.6691202046708193</v>
      </c>
      <c r="W9" s="2">
        <f t="shared" si="3"/>
        <v>7.7639711393508186</v>
      </c>
      <c r="X9" s="2">
        <f t="shared" si="3"/>
        <v>7.8588220740308188</v>
      </c>
      <c r="Y9" s="2">
        <f t="shared" si="3"/>
        <v>7.9536730087108189</v>
      </c>
      <c r="Z9" s="2">
        <f t="shared" si="3"/>
        <v>8.0485239433908191</v>
      </c>
      <c r="AA9" s="2">
        <f t="shared" si="3"/>
        <v>8.1433748780708193</v>
      </c>
      <c r="AB9" s="2">
        <f t="shared" si="3"/>
        <v>8.2382258127508194</v>
      </c>
      <c r="AC9" s="2">
        <f t="shared" si="3"/>
        <v>8.3330767474308196</v>
      </c>
      <c r="AD9" s="2">
        <f t="shared" si="3"/>
        <v>8.4279276821108198</v>
      </c>
      <c r="AE9" s="2">
        <f t="shared" si="3"/>
        <v>8.5227786167908199</v>
      </c>
      <c r="AF9" s="2">
        <f t="shared" si="3"/>
        <v>8.6176295514708201</v>
      </c>
      <c r="AG9" s="2">
        <f t="shared" si="3"/>
        <v>8.7124804861508203</v>
      </c>
      <c r="AH9" s="2">
        <f t="shared" si="3"/>
        <v>8.8073314208308187</v>
      </c>
      <c r="AI9" s="2">
        <f t="shared" si="3"/>
        <v>8.9021823555108188</v>
      </c>
      <c r="AJ9" s="2">
        <f t="shared" si="3"/>
        <v>8.997033290190819</v>
      </c>
      <c r="AK9" s="2">
        <f t="shared" si="3"/>
        <v>9.0918842248708192</v>
      </c>
      <c r="AL9" s="2">
        <f t="shared" si="3"/>
        <v>9.1867351595508193</v>
      </c>
      <c r="AM9" s="2">
        <f t="shared" si="3"/>
        <v>9.2815860942308195</v>
      </c>
      <c r="AN9" s="2">
        <f t="shared" si="3"/>
        <v>9.3764370289108179</v>
      </c>
      <c r="AO9" s="2">
        <f t="shared" si="3"/>
        <v>9.471287963590818</v>
      </c>
      <c r="AP9" s="2">
        <f t="shared" si="3"/>
        <v>9.5661388982708182</v>
      </c>
      <c r="AQ9" s="2">
        <f t="shared" si="3"/>
        <v>9.6609898329508184</v>
      </c>
      <c r="AR9" s="2">
        <f t="shared" si="3"/>
        <v>9.7558407676308185</v>
      </c>
      <c r="AS9" s="2">
        <f t="shared" si="3"/>
        <v>9.8506917023108187</v>
      </c>
      <c r="AT9" s="2">
        <f t="shared" si="3"/>
        <v>9.9455426369908189</v>
      </c>
      <c r="AU9" s="2">
        <f t="shared" si="3"/>
        <v>10.040393571670819</v>
      </c>
      <c r="AV9" s="2">
        <f t="shared" si="3"/>
        <v>10.135244506350819</v>
      </c>
      <c r="AW9" s="2">
        <f t="shared" si="3"/>
        <v>10.230095441030819</v>
      </c>
      <c r="AX9" s="2">
        <f t="shared" si="3"/>
        <v>10.32494637571082</v>
      </c>
      <c r="AY9" s="2">
        <f t="shared" si="3"/>
        <v>10.41979731039082</v>
      </c>
      <c r="AZ9" s="2">
        <f t="shared" si="3"/>
        <v>10.51464824507082</v>
      </c>
      <c r="BA9" s="2">
        <f t="shared" si="3"/>
        <v>10.60949917975082</v>
      </c>
      <c r="BB9" s="2">
        <f t="shared" si="3"/>
        <v>10.70435011443082</v>
      </c>
      <c r="BC9" s="2">
        <f t="shared" si="3"/>
        <v>10.79920104911082</v>
      </c>
      <c r="BD9" s="2">
        <f t="shared" si="3"/>
        <v>10.894051983790819</v>
      </c>
      <c r="BE9" s="2">
        <f t="shared" si="3"/>
        <v>10.988902918470819</v>
      </c>
      <c r="BF9" s="2">
        <f t="shared" si="3"/>
        <v>11.083753853150819</v>
      </c>
      <c r="BG9" s="2">
        <f t="shared" si="3"/>
        <v>11.178604787830819</v>
      </c>
      <c r="BH9" s="2">
        <f t="shared" si="3"/>
        <v>11.273455722510819</v>
      </c>
      <c r="BI9" s="2">
        <f t="shared" si="3"/>
        <v>11.36830665719082</v>
      </c>
      <c r="BJ9" s="2">
        <f t="shared" si="3"/>
        <v>11.46315759187082</v>
      </c>
      <c r="BK9" s="2">
        <f t="shared" si="3"/>
        <v>11.55800852655082</v>
      </c>
      <c r="BL9" s="2">
        <f t="shared" si="3"/>
        <v>11.65285946123082</v>
      </c>
      <c r="BM9" s="2">
        <f t="shared" si="3"/>
        <v>11.747710395910818</v>
      </c>
      <c r="BN9" s="2">
        <f t="shared" si="3"/>
        <v>11.842561330590819</v>
      </c>
      <c r="BO9" s="2">
        <f t="shared" si="3"/>
        <v>11.937412265270819</v>
      </c>
      <c r="BP9" s="2">
        <f t="shared" si="3"/>
        <v>12.032263199950819</v>
      </c>
      <c r="BQ9" s="2">
        <f t="shared" si="3"/>
        <v>12.127114134630819</v>
      </c>
      <c r="BR9" s="2">
        <f t="shared" si="3"/>
        <v>12.221965069310819</v>
      </c>
      <c r="BS9" s="2">
        <f t="shared" si="3"/>
        <v>12.316816003990819</v>
      </c>
      <c r="BT9" s="2">
        <f t="shared" ref="BT9:CI24" si="8">$B$2+($B$3*BT$3)+($B$4*$F9)+($B$5*$F$1)+(($F9-$B$10)*($F$1-$B$11)*$B$6)</f>
        <v>12.41166693867082</v>
      </c>
      <c r="BU9" s="2">
        <f t="shared" si="8"/>
        <v>12.50651787335082</v>
      </c>
      <c r="BV9" s="2">
        <f t="shared" si="8"/>
        <v>12.601368808030818</v>
      </c>
      <c r="BW9" s="2">
        <f t="shared" si="8"/>
        <v>12.696219742710818</v>
      </c>
      <c r="BX9" s="2">
        <f t="shared" si="8"/>
        <v>12.791070677390818</v>
      </c>
      <c r="BY9" s="2">
        <f t="shared" si="8"/>
        <v>12.885921612070819</v>
      </c>
      <c r="BZ9" s="2">
        <f t="shared" si="8"/>
        <v>12.980772546750819</v>
      </c>
      <c r="CA9" s="2">
        <f t="shared" si="8"/>
        <v>13.075623481430819</v>
      </c>
      <c r="CB9" s="2">
        <f t="shared" si="8"/>
        <v>13.170474416110819</v>
      </c>
      <c r="CC9" s="2">
        <f t="shared" si="8"/>
        <v>13.265325350790819</v>
      </c>
      <c r="CD9" s="2">
        <f t="shared" si="8"/>
        <v>13.360176285470819</v>
      </c>
      <c r="CE9" s="2">
        <f t="shared" si="8"/>
        <v>13.45502722015082</v>
      </c>
      <c r="CF9" s="2">
        <f t="shared" si="8"/>
        <v>13.54987815483082</v>
      </c>
      <c r="CG9" s="2">
        <f t="shared" si="8"/>
        <v>13.64472908951082</v>
      </c>
      <c r="CH9" s="2">
        <f t="shared" si="8"/>
        <v>13.73958002419082</v>
      </c>
      <c r="CI9" s="2">
        <f t="shared" si="8"/>
        <v>13.83443095887082</v>
      </c>
      <c r="CJ9" s="2">
        <f t="shared" si="4"/>
        <v>13.92928189355082</v>
      </c>
      <c r="CK9" s="2">
        <f t="shared" si="4"/>
        <v>14.024132828230821</v>
      </c>
      <c r="CL9" s="2">
        <f t="shared" si="4"/>
        <v>14.118983762910821</v>
      </c>
      <c r="CM9" s="2">
        <f t="shared" si="5"/>
        <v>14.213834697590821</v>
      </c>
      <c r="CN9" s="2">
        <f t="shared" si="5"/>
        <v>14.308685632270821</v>
      </c>
      <c r="CO9" s="2">
        <f t="shared" si="5"/>
        <v>14.403536566950818</v>
      </c>
      <c r="CP9" s="2">
        <f t="shared" si="5"/>
        <v>14.498387501630818</v>
      </c>
      <c r="CQ9" s="2">
        <f t="shared" si="5"/>
        <v>14.593238436310818</v>
      </c>
      <c r="CR9" s="2">
        <f t="shared" si="5"/>
        <v>14.688089370990818</v>
      </c>
      <c r="CS9" s="2">
        <f t="shared" si="5"/>
        <v>14.782940305670818</v>
      </c>
      <c r="CT9" s="2">
        <f t="shared" si="5"/>
        <v>14.877791240350819</v>
      </c>
      <c r="CU9" s="2">
        <f t="shared" si="5"/>
        <v>14.972642175030819</v>
      </c>
      <c r="CV9" s="2">
        <f t="shared" si="5"/>
        <v>15.067493109710819</v>
      </c>
      <c r="CW9" s="2">
        <f t="shared" si="5"/>
        <v>15.162344044390819</v>
      </c>
      <c r="CX9" s="2">
        <f t="shared" si="5"/>
        <v>15.257194979070819</v>
      </c>
      <c r="CY9" s="2">
        <f t="shared" si="5"/>
        <v>15.352045913750819</v>
      </c>
      <c r="CZ9" s="2">
        <f t="shared" si="5"/>
        <v>15.44689684843082</v>
      </c>
      <c r="DA9" s="2">
        <f t="shared" si="5"/>
        <v>15.54174778311082</v>
      </c>
      <c r="DB9" s="2">
        <f t="shared" si="5"/>
        <v>15.63659871779082</v>
      </c>
      <c r="DC9" s="2">
        <f t="shared" si="6"/>
        <v>15.73144965247082</v>
      </c>
      <c r="DD9" s="2">
        <f t="shared" si="6"/>
        <v>15.82630058715082</v>
      </c>
      <c r="DE9" s="2">
        <f t="shared" si="6"/>
        <v>15.92115152183082</v>
      </c>
      <c r="DF9" s="2">
        <f t="shared" si="6"/>
        <v>16.016002456510819</v>
      </c>
      <c r="DG9" s="2">
        <f t="shared" si="6"/>
        <v>16.110853391190822</v>
      </c>
      <c r="DH9" s="2">
        <f t="shared" si="6"/>
        <v>16.205704325870819</v>
      </c>
      <c r="DI9" s="2">
        <f t="shared" si="6"/>
        <v>16.300555260550816</v>
      </c>
      <c r="DJ9" s="2">
        <f t="shared" si="6"/>
        <v>16.395406195230819</v>
      </c>
      <c r="DK9" s="2">
        <f t="shared" si="6"/>
        <v>16.490257129910816</v>
      </c>
      <c r="DL9" s="2">
        <f t="shared" si="6"/>
        <v>16.58510806459082</v>
      </c>
      <c r="DM9" s="2">
        <f t="shared" si="6"/>
        <v>16.679958999270816</v>
      </c>
      <c r="DN9" s="2">
        <f t="shared" si="6"/>
        <v>16.77480993395082</v>
      </c>
      <c r="DO9" s="2">
        <f t="shared" si="6"/>
        <v>16.869660868630817</v>
      </c>
      <c r="DP9" s="2">
        <f t="shared" si="6"/>
        <v>16.96451180331082</v>
      </c>
      <c r="DQ9" s="2">
        <f t="shared" si="6"/>
        <v>17.059362737990817</v>
      </c>
      <c r="DR9" s="2">
        <f t="shared" si="6"/>
        <v>17.154213672670821</v>
      </c>
      <c r="DS9" s="2">
        <f t="shared" si="7"/>
        <v>17.249064607350817</v>
      </c>
      <c r="DT9" s="2">
        <f t="shared" si="7"/>
        <v>17.343915542030821</v>
      </c>
      <c r="DU9" s="2">
        <f t="shared" si="7"/>
        <v>17.438766476710818</v>
      </c>
      <c r="DV9" s="2">
        <f t="shared" si="7"/>
        <v>17.533617411390821</v>
      </c>
      <c r="DW9" s="2">
        <f t="shared" si="7"/>
        <v>17.628468346070818</v>
      </c>
      <c r="DX9" s="2">
        <f t="shared" si="7"/>
        <v>17.723319280750822</v>
      </c>
      <c r="DY9" s="2">
        <f t="shared" si="7"/>
        <v>17.818170215430818</v>
      </c>
      <c r="DZ9" s="2">
        <f t="shared" si="7"/>
        <v>17.913021150110822</v>
      </c>
      <c r="EA9" s="2">
        <f t="shared" si="7"/>
        <v>18.007872084790819</v>
      </c>
      <c r="EB9" s="2">
        <f t="shared" si="7"/>
        <v>18.102723019470822</v>
      </c>
      <c r="EC9" s="2">
        <f t="shared" si="7"/>
        <v>18.197573954150819</v>
      </c>
      <c r="ED9" s="2">
        <f t="shared" si="7"/>
        <v>18.292424888830823</v>
      </c>
    </row>
    <row r="10" spans="1:134" x14ac:dyDescent="0.35">
      <c r="A10" s="4" t="s">
        <v>13</v>
      </c>
      <c r="B10" s="16">
        <v>0.66653846149999996</v>
      </c>
      <c r="C10" s="29">
        <v>0.66653846149999996</v>
      </c>
      <c r="F10" s="2">
        <v>0.25</v>
      </c>
      <c r="G10" s="2">
        <f t="shared" si="2"/>
        <v>6.2847417289370835</v>
      </c>
      <c r="H10" s="2">
        <f t="shared" si="3"/>
        <v>6.3795926636170837</v>
      </c>
      <c r="I10" s="2">
        <f t="shared" si="3"/>
        <v>6.4744435982970838</v>
      </c>
      <c r="J10" s="2">
        <f t="shared" si="3"/>
        <v>6.569294532977084</v>
      </c>
      <c r="K10" s="2">
        <f t="shared" si="3"/>
        <v>6.6641454676570842</v>
      </c>
      <c r="L10" s="2">
        <f t="shared" si="3"/>
        <v>6.7589964023370843</v>
      </c>
      <c r="M10" s="2">
        <f t="shared" si="3"/>
        <v>6.8538473370170836</v>
      </c>
      <c r="N10" s="2">
        <f t="shared" si="3"/>
        <v>6.9486982716970838</v>
      </c>
      <c r="O10" s="2">
        <f t="shared" si="3"/>
        <v>7.0435492063770839</v>
      </c>
      <c r="P10" s="2">
        <f t="shared" si="3"/>
        <v>7.1384001410570841</v>
      </c>
      <c r="Q10" s="2">
        <f t="shared" si="3"/>
        <v>7.2332510757370834</v>
      </c>
      <c r="R10" s="2">
        <f t="shared" si="3"/>
        <v>7.3281020104170835</v>
      </c>
      <c r="S10" s="2">
        <f t="shared" si="3"/>
        <v>7.4229529450970837</v>
      </c>
      <c r="T10" s="2">
        <f t="shared" si="3"/>
        <v>7.5178038797770839</v>
      </c>
      <c r="U10" s="2">
        <f t="shared" si="3"/>
        <v>7.612654814457084</v>
      </c>
      <c r="V10" s="2">
        <f t="shared" si="3"/>
        <v>7.7075057491370842</v>
      </c>
      <c r="W10" s="2">
        <f t="shared" si="3"/>
        <v>7.8023566838170844</v>
      </c>
      <c r="X10" s="2">
        <f t="shared" si="3"/>
        <v>7.8972076184970845</v>
      </c>
      <c r="Y10" s="2">
        <f t="shared" si="3"/>
        <v>7.9920585531770847</v>
      </c>
      <c r="Z10" s="2">
        <f t="shared" si="3"/>
        <v>8.0869094878570849</v>
      </c>
      <c r="AA10" s="2">
        <f t="shared" si="3"/>
        <v>8.181760422537085</v>
      </c>
      <c r="AB10" s="2">
        <f t="shared" si="3"/>
        <v>8.2766113572170834</v>
      </c>
      <c r="AC10" s="2">
        <f t="shared" si="3"/>
        <v>8.3714622918970836</v>
      </c>
      <c r="AD10" s="2">
        <f t="shared" si="3"/>
        <v>8.4663132265770837</v>
      </c>
      <c r="AE10" s="2">
        <f t="shared" si="3"/>
        <v>8.5611641612570839</v>
      </c>
      <c r="AF10" s="2">
        <f t="shared" si="3"/>
        <v>8.6560150959370841</v>
      </c>
      <c r="AG10" s="2">
        <f t="shared" si="3"/>
        <v>8.7508660306170842</v>
      </c>
      <c r="AH10" s="2">
        <f t="shared" si="3"/>
        <v>8.8457169652970844</v>
      </c>
      <c r="AI10" s="2">
        <f t="shared" si="3"/>
        <v>8.9405678999770846</v>
      </c>
      <c r="AJ10" s="2">
        <f t="shared" si="3"/>
        <v>9.0354188346570847</v>
      </c>
      <c r="AK10" s="2">
        <f t="shared" si="3"/>
        <v>9.1302697693370849</v>
      </c>
      <c r="AL10" s="2">
        <f t="shared" si="3"/>
        <v>9.2251207040170851</v>
      </c>
      <c r="AM10" s="2">
        <f t="shared" si="3"/>
        <v>9.3199716386970852</v>
      </c>
      <c r="AN10" s="2">
        <f t="shared" si="3"/>
        <v>9.4148225733770836</v>
      </c>
      <c r="AO10" s="2">
        <f t="shared" si="3"/>
        <v>9.5096735080570838</v>
      </c>
      <c r="AP10" s="2">
        <f t="shared" si="3"/>
        <v>9.6045244427370839</v>
      </c>
      <c r="AQ10" s="2">
        <f t="shared" si="3"/>
        <v>9.6993753774170841</v>
      </c>
      <c r="AR10" s="2">
        <f t="shared" si="3"/>
        <v>9.7942263120970843</v>
      </c>
      <c r="AS10" s="2">
        <f t="shared" si="3"/>
        <v>9.8890772467770844</v>
      </c>
      <c r="AT10" s="2">
        <f t="shared" si="3"/>
        <v>9.9839281814570846</v>
      </c>
      <c r="AU10" s="2">
        <f t="shared" si="3"/>
        <v>10.078779116137085</v>
      </c>
      <c r="AV10" s="2">
        <f t="shared" si="3"/>
        <v>10.173630050817085</v>
      </c>
      <c r="AW10" s="2">
        <f t="shared" si="3"/>
        <v>10.268480985497085</v>
      </c>
      <c r="AX10" s="2">
        <f t="shared" si="3"/>
        <v>10.363331920177085</v>
      </c>
      <c r="AY10" s="2">
        <f t="shared" si="3"/>
        <v>10.458182854857085</v>
      </c>
      <c r="AZ10" s="2">
        <f t="shared" si="3"/>
        <v>10.553033789537086</v>
      </c>
      <c r="BA10" s="2">
        <f t="shared" si="3"/>
        <v>10.647884724217086</v>
      </c>
      <c r="BB10" s="2">
        <f t="shared" si="3"/>
        <v>10.742735658897086</v>
      </c>
      <c r="BC10" s="2">
        <f t="shared" si="3"/>
        <v>10.837586593577084</v>
      </c>
      <c r="BD10" s="2">
        <f t="shared" si="3"/>
        <v>10.932437528257084</v>
      </c>
      <c r="BE10" s="2">
        <f t="shared" si="3"/>
        <v>11.027288462937085</v>
      </c>
      <c r="BF10" s="2">
        <f t="shared" si="3"/>
        <v>11.122139397617085</v>
      </c>
      <c r="BG10" s="2">
        <f t="shared" si="3"/>
        <v>11.216990332297085</v>
      </c>
      <c r="BH10" s="2">
        <f t="shared" si="3"/>
        <v>11.311841266977085</v>
      </c>
      <c r="BI10" s="2">
        <f t="shared" si="3"/>
        <v>11.406692201657085</v>
      </c>
      <c r="BJ10" s="2">
        <f t="shared" si="3"/>
        <v>11.501543136337085</v>
      </c>
      <c r="BK10" s="2">
        <f t="shared" si="3"/>
        <v>11.596394071017086</v>
      </c>
      <c r="BL10" s="2">
        <f t="shared" si="3"/>
        <v>11.691245005697086</v>
      </c>
      <c r="BM10" s="2">
        <f t="shared" si="3"/>
        <v>11.786095940377084</v>
      </c>
      <c r="BN10" s="2">
        <f t="shared" si="3"/>
        <v>11.880946875057084</v>
      </c>
      <c r="BO10" s="2">
        <f t="shared" si="3"/>
        <v>11.975797809737085</v>
      </c>
      <c r="BP10" s="2">
        <f t="shared" si="3"/>
        <v>12.070648744417085</v>
      </c>
      <c r="BQ10" s="2">
        <f t="shared" si="3"/>
        <v>12.165499679097085</v>
      </c>
      <c r="BR10" s="2">
        <f t="shared" si="3"/>
        <v>12.260350613777085</v>
      </c>
      <c r="BS10" s="2">
        <f t="shared" si="3"/>
        <v>12.355201548457085</v>
      </c>
      <c r="BT10" s="2">
        <f t="shared" si="8"/>
        <v>12.450052483137085</v>
      </c>
      <c r="BU10" s="2">
        <f t="shared" si="8"/>
        <v>12.544903417817086</v>
      </c>
      <c r="BV10" s="2">
        <f t="shared" si="8"/>
        <v>12.639754352497086</v>
      </c>
      <c r="BW10" s="2">
        <f t="shared" si="8"/>
        <v>12.734605287177086</v>
      </c>
      <c r="BX10" s="2">
        <f t="shared" si="8"/>
        <v>12.829456221857086</v>
      </c>
      <c r="BY10" s="2">
        <f t="shared" si="8"/>
        <v>12.924307156537086</v>
      </c>
      <c r="BZ10" s="2">
        <f t="shared" si="8"/>
        <v>13.019158091217086</v>
      </c>
      <c r="CA10" s="2">
        <f t="shared" si="8"/>
        <v>13.114009025897087</v>
      </c>
      <c r="CB10" s="2">
        <f t="shared" si="8"/>
        <v>13.208859960577087</v>
      </c>
      <c r="CC10" s="2">
        <f t="shared" si="8"/>
        <v>13.303710895257085</v>
      </c>
      <c r="CD10" s="2">
        <f t="shared" si="8"/>
        <v>13.398561829937085</v>
      </c>
      <c r="CE10" s="2">
        <f t="shared" si="8"/>
        <v>13.493412764617085</v>
      </c>
      <c r="CF10" s="2">
        <f t="shared" si="8"/>
        <v>13.588263699297084</v>
      </c>
      <c r="CG10" s="2">
        <f t="shared" si="8"/>
        <v>13.683114633977084</v>
      </c>
      <c r="CH10" s="2">
        <f t="shared" si="8"/>
        <v>13.777965568657084</v>
      </c>
      <c r="CI10" s="2">
        <f t="shared" si="8"/>
        <v>13.872816503337084</v>
      </c>
      <c r="CJ10" s="2">
        <f t="shared" si="4"/>
        <v>13.967667438017084</v>
      </c>
      <c r="CK10" s="2">
        <f t="shared" si="4"/>
        <v>14.062518372697085</v>
      </c>
      <c r="CL10" s="2">
        <f t="shared" si="4"/>
        <v>14.157369307377085</v>
      </c>
      <c r="CM10" s="2">
        <f t="shared" si="5"/>
        <v>14.252220242057085</v>
      </c>
      <c r="CN10" s="2">
        <f t="shared" si="5"/>
        <v>14.347071176737085</v>
      </c>
      <c r="CO10" s="2">
        <f t="shared" si="5"/>
        <v>14.441922111417085</v>
      </c>
      <c r="CP10" s="2">
        <f t="shared" si="5"/>
        <v>14.536773046097085</v>
      </c>
      <c r="CQ10" s="2">
        <f t="shared" si="5"/>
        <v>14.631623980777086</v>
      </c>
      <c r="CR10" s="2">
        <f t="shared" si="5"/>
        <v>14.726474915457086</v>
      </c>
      <c r="CS10" s="2">
        <f t="shared" si="5"/>
        <v>14.821325850137086</v>
      </c>
      <c r="CT10" s="2">
        <f t="shared" si="5"/>
        <v>14.916176784817086</v>
      </c>
      <c r="CU10" s="2">
        <f t="shared" si="5"/>
        <v>15.011027719497086</v>
      </c>
      <c r="CV10" s="2">
        <f t="shared" si="5"/>
        <v>15.105878654177086</v>
      </c>
      <c r="CW10" s="2">
        <f t="shared" si="5"/>
        <v>15.200729588857087</v>
      </c>
      <c r="CX10" s="2">
        <f t="shared" si="5"/>
        <v>15.295580523537087</v>
      </c>
      <c r="CY10" s="2">
        <f t="shared" si="5"/>
        <v>15.390431458217087</v>
      </c>
      <c r="CZ10" s="2">
        <f t="shared" si="5"/>
        <v>15.485282392897087</v>
      </c>
      <c r="DA10" s="2">
        <f t="shared" si="5"/>
        <v>15.580133327577087</v>
      </c>
      <c r="DB10" s="2">
        <f t="shared" si="5"/>
        <v>15.674984262257087</v>
      </c>
      <c r="DC10" s="2">
        <f t="shared" si="6"/>
        <v>15.769835196937088</v>
      </c>
      <c r="DD10" s="2">
        <f t="shared" si="6"/>
        <v>15.864686131617088</v>
      </c>
      <c r="DE10" s="2">
        <f t="shared" si="6"/>
        <v>15.959537066297088</v>
      </c>
      <c r="DF10" s="2">
        <f t="shared" si="6"/>
        <v>16.054388000977088</v>
      </c>
      <c r="DG10" s="2">
        <f t="shared" si="6"/>
        <v>16.149238935657085</v>
      </c>
      <c r="DH10" s="2">
        <f t="shared" si="6"/>
        <v>16.244089870337085</v>
      </c>
      <c r="DI10" s="2">
        <f t="shared" si="6"/>
        <v>16.338940805017085</v>
      </c>
      <c r="DJ10" s="2">
        <f t="shared" si="6"/>
        <v>16.433791739697085</v>
      </c>
      <c r="DK10" s="2">
        <f t="shared" si="6"/>
        <v>16.528642674377085</v>
      </c>
      <c r="DL10" s="2">
        <f t="shared" si="6"/>
        <v>16.623493609057086</v>
      </c>
      <c r="DM10" s="2">
        <f t="shared" si="6"/>
        <v>16.718344543737086</v>
      </c>
      <c r="DN10" s="2">
        <f t="shared" si="6"/>
        <v>16.813195478417086</v>
      </c>
      <c r="DO10" s="2">
        <f t="shared" si="6"/>
        <v>16.908046413097086</v>
      </c>
      <c r="DP10" s="2">
        <f t="shared" si="6"/>
        <v>17.002897347777086</v>
      </c>
      <c r="DQ10" s="2">
        <f t="shared" si="6"/>
        <v>17.097748282457086</v>
      </c>
      <c r="DR10" s="2">
        <f t="shared" si="6"/>
        <v>17.192599217137086</v>
      </c>
      <c r="DS10" s="2">
        <f t="shared" si="7"/>
        <v>17.287450151817087</v>
      </c>
      <c r="DT10" s="2">
        <f t="shared" si="7"/>
        <v>17.382301086497087</v>
      </c>
      <c r="DU10" s="2">
        <f t="shared" si="7"/>
        <v>17.477152021177087</v>
      </c>
      <c r="DV10" s="2">
        <f t="shared" si="7"/>
        <v>17.572002955857087</v>
      </c>
      <c r="DW10" s="2">
        <f t="shared" si="7"/>
        <v>17.666853890537087</v>
      </c>
      <c r="DX10" s="2">
        <f t="shared" si="7"/>
        <v>17.761704825217087</v>
      </c>
      <c r="DY10" s="2">
        <f t="shared" si="7"/>
        <v>17.856555759897088</v>
      </c>
      <c r="DZ10" s="2">
        <f t="shared" si="7"/>
        <v>17.951406694577084</v>
      </c>
      <c r="EA10" s="2">
        <f t="shared" si="7"/>
        <v>18.046257629257084</v>
      </c>
      <c r="EB10" s="2">
        <f t="shared" si="7"/>
        <v>18.141108563937085</v>
      </c>
      <c r="EC10" s="2">
        <f t="shared" si="7"/>
        <v>18.235959498617085</v>
      </c>
      <c r="ED10" s="2">
        <f t="shared" si="7"/>
        <v>18.330810433297085</v>
      </c>
    </row>
    <row r="11" spans="1:134" x14ac:dyDescent="0.35">
      <c r="A11" s="4" t="s">
        <v>4</v>
      </c>
      <c r="B11" s="16">
        <v>5.6538461538</v>
      </c>
      <c r="C11" s="29">
        <v>5.6538461538</v>
      </c>
      <c r="F11" s="2">
        <v>0.27</v>
      </c>
      <c r="G11" s="2">
        <f t="shared" si="2"/>
        <v>6.3231272734033501</v>
      </c>
      <c r="H11" s="2">
        <f t="shared" si="3"/>
        <v>6.4179782080833494</v>
      </c>
      <c r="I11" s="2">
        <f t="shared" si="3"/>
        <v>6.5128291427633496</v>
      </c>
      <c r="J11" s="2">
        <f t="shared" si="3"/>
        <v>6.6076800774433497</v>
      </c>
      <c r="K11" s="2">
        <f t="shared" si="3"/>
        <v>6.7025310121233499</v>
      </c>
      <c r="L11" s="2">
        <f t="shared" si="3"/>
        <v>6.7973819468033501</v>
      </c>
      <c r="M11" s="2">
        <f t="shared" si="3"/>
        <v>6.8922328814833502</v>
      </c>
      <c r="N11" s="2">
        <f t="shared" si="3"/>
        <v>6.9870838161633504</v>
      </c>
      <c r="O11" s="2">
        <f t="shared" si="3"/>
        <v>7.0819347508433506</v>
      </c>
      <c r="P11" s="2">
        <f t="shared" si="3"/>
        <v>7.1767856855233498</v>
      </c>
      <c r="Q11" s="2">
        <f t="shared" si="3"/>
        <v>7.27163662020335</v>
      </c>
      <c r="R11" s="2">
        <f t="shared" si="3"/>
        <v>7.3664875548833511</v>
      </c>
      <c r="S11" s="2">
        <f t="shared" si="3"/>
        <v>7.4613384895633512</v>
      </c>
      <c r="T11" s="2">
        <f t="shared" si="3"/>
        <v>7.5561894242433496</v>
      </c>
      <c r="U11" s="2">
        <f t="shared" si="3"/>
        <v>7.6510403589233498</v>
      </c>
      <c r="V11" s="2">
        <f t="shared" si="3"/>
        <v>7.7458912936033499</v>
      </c>
      <c r="W11" s="2">
        <f t="shared" si="3"/>
        <v>7.8407422282833501</v>
      </c>
      <c r="X11" s="2">
        <f t="shared" si="3"/>
        <v>7.9355931629633503</v>
      </c>
      <c r="Y11" s="2">
        <f t="shared" si="3"/>
        <v>8.0304440976433504</v>
      </c>
      <c r="Z11" s="2">
        <f t="shared" si="3"/>
        <v>8.1252950323233506</v>
      </c>
      <c r="AA11" s="2">
        <f t="shared" si="3"/>
        <v>8.2201459670033508</v>
      </c>
      <c r="AB11" s="2">
        <f t="shared" si="3"/>
        <v>8.3149969016833509</v>
      </c>
      <c r="AC11" s="2">
        <f t="shared" si="3"/>
        <v>8.4098478363633511</v>
      </c>
      <c r="AD11" s="2">
        <f t="shared" si="3"/>
        <v>8.5046987710433513</v>
      </c>
      <c r="AE11" s="2">
        <f t="shared" si="3"/>
        <v>8.5995497057233514</v>
      </c>
      <c r="AF11" s="2">
        <f t="shared" si="3"/>
        <v>8.6944006404033516</v>
      </c>
      <c r="AG11" s="2">
        <f t="shared" si="3"/>
        <v>8.7892515750833518</v>
      </c>
      <c r="AH11" s="2">
        <f t="shared" si="3"/>
        <v>8.8841025097633501</v>
      </c>
      <c r="AI11" s="2">
        <f t="shared" si="3"/>
        <v>8.9789534444433503</v>
      </c>
      <c r="AJ11" s="2">
        <f t="shared" si="3"/>
        <v>9.0738043791233505</v>
      </c>
      <c r="AK11" s="2">
        <f t="shared" si="3"/>
        <v>9.1686553138033506</v>
      </c>
      <c r="AL11" s="2">
        <f t="shared" si="3"/>
        <v>9.2635062484833508</v>
      </c>
      <c r="AM11" s="2">
        <f t="shared" si="3"/>
        <v>9.358357183163351</v>
      </c>
      <c r="AN11" s="2">
        <f t="shared" si="3"/>
        <v>9.4532081178433511</v>
      </c>
      <c r="AO11" s="2">
        <f t="shared" si="3"/>
        <v>9.5480590525233513</v>
      </c>
      <c r="AP11" s="2">
        <f t="shared" si="3"/>
        <v>9.6429099872033515</v>
      </c>
      <c r="AQ11" s="2">
        <f t="shared" si="3"/>
        <v>9.7377609218833516</v>
      </c>
      <c r="AR11" s="2">
        <f t="shared" si="3"/>
        <v>9.8326118565633518</v>
      </c>
      <c r="AS11" s="2">
        <f t="shared" si="3"/>
        <v>9.927462791243352</v>
      </c>
      <c r="AT11" s="2">
        <f t="shared" si="3"/>
        <v>10.02231372592335</v>
      </c>
      <c r="AU11" s="2">
        <f t="shared" si="3"/>
        <v>10.117164660603351</v>
      </c>
      <c r="AV11" s="2">
        <f t="shared" si="3"/>
        <v>10.212015595283351</v>
      </c>
      <c r="AW11" s="2">
        <f t="shared" si="3"/>
        <v>10.306866529963351</v>
      </c>
      <c r="AX11" s="2">
        <f t="shared" si="3"/>
        <v>10.401717464643351</v>
      </c>
      <c r="AY11" s="2">
        <f t="shared" si="3"/>
        <v>10.496568399323351</v>
      </c>
      <c r="AZ11" s="2">
        <f t="shared" si="3"/>
        <v>10.591419334003351</v>
      </c>
      <c r="BA11" s="2">
        <f t="shared" si="3"/>
        <v>10.686270268683352</v>
      </c>
      <c r="BB11" s="2">
        <f t="shared" si="3"/>
        <v>10.781121203363352</v>
      </c>
      <c r="BC11" s="2">
        <f t="shared" si="3"/>
        <v>10.875972138043352</v>
      </c>
      <c r="BD11" s="2">
        <f t="shared" si="3"/>
        <v>10.97082307272335</v>
      </c>
      <c r="BE11" s="2">
        <f t="shared" si="3"/>
        <v>11.06567400740335</v>
      </c>
      <c r="BF11" s="2">
        <f t="shared" si="3"/>
        <v>11.160524942083351</v>
      </c>
      <c r="BG11" s="2">
        <f t="shared" si="3"/>
        <v>11.255375876763351</v>
      </c>
      <c r="BH11" s="2">
        <f t="shared" si="3"/>
        <v>11.350226811443351</v>
      </c>
      <c r="BI11" s="2">
        <f t="shared" si="3"/>
        <v>11.445077746123351</v>
      </c>
      <c r="BJ11" s="2">
        <f t="shared" si="3"/>
        <v>11.539928680803351</v>
      </c>
      <c r="BK11" s="2">
        <f t="shared" si="3"/>
        <v>11.634779615483351</v>
      </c>
      <c r="BL11" s="2">
        <f t="shared" si="3"/>
        <v>11.729630550163352</v>
      </c>
      <c r="BM11" s="2">
        <f t="shared" si="3"/>
        <v>11.824481484843352</v>
      </c>
      <c r="BN11" s="2">
        <f t="shared" si="3"/>
        <v>11.919332419523352</v>
      </c>
      <c r="BO11" s="2">
        <f t="shared" si="3"/>
        <v>12.014183354203352</v>
      </c>
      <c r="BP11" s="2">
        <f t="shared" si="3"/>
        <v>12.10903428888335</v>
      </c>
      <c r="BQ11" s="2">
        <f t="shared" si="3"/>
        <v>12.203885223563351</v>
      </c>
      <c r="BR11" s="2">
        <f t="shared" ref="BR11:CG40" si="9">$B$2+($B$3*BR$3)+($B$4*$F11)+($B$5*$F$1)+(($F11-$B$10)*($F$1-$B$11)*$B$6)</f>
        <v>12.298736158243351</v>
      </c>
      <c r="BS11" s="2">
        <f t="shared" si="9"/>
        <v>12.393587092923351</v>
      </c>
      <c r="BT11" s="2">
        <f t="shared" si="8"/>
        <v>12.488438027603351</v>
      </c>
      <c r="BU11" s="2">
        <f t="shared" si="8"/>
        <v>12.583288962283351</v>
      </c>
      <c r="BV11" s="2">
        <f t="shared" si="8"/>
        <v>12.678139896963351</v>
      </c>
      <c r="BW11" s="2">
        <f t="shared" si="8"/>
        <v>12.772990831643352</v>
      </c>
      <c r="BX11" s="2">
        <f t="shared" si="8"/>
        <v>12.867841766323352</v>
      </c>
      <c r="BY11" s="2">
        <f t="shared" si="8"/>
        <v>12.962692701003352</v>
      </c>
      <c r="BZ11" s="2">
        <f t="shared" si="8"/>
        <v>13.057543635683352</v>
      </c>
      <c r="CA11" s="2">
        <f t="shared" si="8"/>
        <v>13.152394570363352</v>
      </c>
      <c r="CB11" s="2">
        <f t="shared" si="8"/>
        <v>13.247245505043352</v>
      </c>
      <c r="CC11" s="2">
        <f t="shared" si="8"/>
        <v>13.342096439723351</v>
      </c>
      <c r="CD11" s="2">
        <f t="shared" si="8"/>
        <v>13.436947374403351</v>
      </c>
      <c r="CE11" s="2">
        <f t="shared" si="8"/>
        <v>13.531798309083351</v>
      </c>
      <c r="CF11" s="2">
        <f t="shared" si="8"/>
        <v>13.626649243763351</v>
      </c>
      <c r="CG11" s="2">
        <f t="shared" si="8"/>
        <v>13.721500178443351</v>
      </c>
      <c r="CH11" s="2">
        <f t="shared" si="8"/>
        <v>13.816351113123352</v>
      </c>
      <c r="CI11" s="2">
        <f t="shared" si="8"/>
        <v>13.911202047803352</v>
      </c>
      <c r="CJ11" s="2">
        <f t="shared" si="4"/>
        <v>14.006052982483352</v>
      </c>
      <c r="CK11" s="2">
        <f t="shared" si="4"/>
        <v>14.100903917163352</v>
      </c>
      <c r="CL11" s="2">
        <f t="shared" si="4"/>
        <v>14.195754851843352</v>
      </c>
      <c r="CM11" s="2">
        <f t="shared" si="5"/>
        <v>14.290605786523352</v>
      </c>
      <c r="CN11" s="2">
        <f t="shared" si="5"/>
        <v>14.385456721203353</v>
      </c>
      <c r="CO11" s="2">
        <f t="shared" si="5"/>
        <v>14.480307655883351</v>
      </c>
      <c r="CP11" s="2">
        <f t="shared" si="5"/>
        <v>14.575158590563351</v>
      </c>
      <c r="CQ11" s="2">
        <f t="shared" si="5"/>
        <v>14.670009525243351</v>
      </c>
      <c r="CR11" s="2">
        <f t="shared" si="5"/>
        <v>14.764860459923351</v>
      </c>
      <c r="CS11" s="2">
        <f t="shared" si="5"/>
        <v>14.859711394603352</v>
      </c>
      <c r="CT11" s="2">
        <f t="shared" si="5"/>
        <v>14.954562329283352</v>
      </c>
      <c r="CU11" s="2">
        <f t="shared" si="5"/>
        <v>15.049413263963352</v>
      </c>
      <c r="CV11" s="2">
        <f t="shared" si="5"/>
        <v>15.144264198643352</v>
      </c>
      <c r="CW11" s="2">
        <f t="shared" si="5"/>
        <v>15.239115133323352</v>
      </c>
      <c r="CX11" s="2">
        <f t="shared" si="5"/>
        <v>15.333966068003352</v>
      </c>
      <c r="CY11" s="2">
        <f t="shared" si="5"/>
        <v>15.428817002683353</v>
      </c>
      <c r="CZ11" s="2">
        <f t="shared" si="5"/>
        <v>15.523667937363353</v>
      </c>
      <c r="DA11" s="2">
        <f t="shared" si="5"/>
        <v>15.618518872043353</v>
      </c>
      <c r="DB11" s="2">
        <f t="shared" si="5"/>
        <v>15.713369806723353</v>
      </c>
      <c r="DC11" s="2">
        <f t="shared" si="6"/>
        <v>15.808220741403353</v>
      </c>
      <c r="DD11" s="2">
        <f t="shared" si="6"/>
        <v>15.903071676083353</v>
      </c>
      <c r="DE11" s="2">
        <f t="shared" si="6"/>
        <v>15.997922610763354</v>
      </c>
      <c r="DF11" s="2">
        <f t="shared" si="6"/>
        <v>16.092773545443354</v>
      </c>
      <c r="DG11" s="2">
        <f t="shared" si="6"/>
        <v>16.18762448012335</v>
      </c>
      <c r="DH11" s="2">
        <f t="shared" si="6"/>
        <v>16.282475414803351</v>
      </c>
      <c r="DI11" s="2">
        <f t="shared" si="6"/>
        <v>16.377326349483351</v>
      </c>
      <c r="DJ11" s="2">
        <f t="shared" si="6"/>
        <v>16.472177284163351</v>
      </c>
      <c r="DK11" s="2">
        <f t="shared" si="6"/>
        <v>16.567028218843351</v>
      </c>
      <c r="DL11" s="2">
        <f t="shared" si="6"/>
        <v>16.661879153523351</v>
      </c>
      <c r="DM11" s="2">
        <f t="shared" si="6"/>
        <v>16.756730088203351</v>
      </c>
      <c r="DN11" s="2">
        <f t="shared" si="6"/>
        <v>16.851581022883352</v>
      </c>
      <c r="DO11" s="2">
        <f t="shared" si="6"/>
        <v>16.946431957563352</v>
      </c>
      <c r="DP11" s="2">
        <f t="shared" si="6"/>
        <v>17.041282892243352</v>
      </c>
      <c r="DQ11" s="2">
        <f t="shared" si="6"/>
        <v>17.136133826923352</v>
      </c>
      <c r="DR11" s="2">
        <f t="shared" si="6"/>
        <v>17.230984761603352</v>
      </c>
      <c r="DS11" s="2">
        <f t="shared" si="7"/>
        <v>17.325835696283352</v>
      </c>
      <c r="DT11" s="2">
        <f t="shared" si="7"/>
        <v>17.420686630963353</v>
      </c>
      <c r="DU11" s="2">
        <f t="shared" si="7"/>
        <v>17.515537565643353</v>
      </c>
      <c r="DV11" s="2">
        <f t="shared" si="7"/>
        <v>17.610388500323353</v>
      </c>
      <c r="DW11" s="2">
        <f t="shared" si="7"/>
        <v>17.705239435003353</v>
      </c>
      <c r="DX11" s="2">
        <f t="shared" si="7"/>
        <v>17.800090369683353</v>
      </c>
      <c r="DY11" s="2">
        <f t="shared" si="7"/>
        <v>17.894941304363353</v>
      </c>
      <c r="DZ11" s="2">
        <f t="shared" si="7"/>
        <v>17.98979223904335</v>
      </c>
      <c r="EA11" s="2">
        <f t="shared" si="7"/>
        <v>18.08464317372335</v>
      </c>
      <c r="EB11" s="2">
        <f t="shared" si="7"/>
        <v>18.17949410840335</v>
      </c>
      <c r="EC11" s="2">
        <f t="shared" si="7"/>
        <v>18.274345043083351</v>
      </c>
      <c r="ED11" s="2">
        <f t="shared" si="7"/>
        <v>18.369195977763351</v>
      </c>
    </row>
    <row r="12" spans="1:134" x14ac:dyDescent="0.35">
      <c r="F12" s="2">
        <v>0.28999999999999998</v>
      </c>
      <c r="G12" s="2">
        <f t="shared" si="2"/>
        <v>6.361512817869615</v>
      </c>
      <c r="H12" s="2">
        <f t="shared" ref="H12:V27" si="10">$B$2+($B$3*H$3)+($B$4*$F12)+($B$5*$F$1)+(($F12-$B$10)*($F$1-$B$11)*$B$6)</f>
        <v>6.4563637525496151</v>
      </c>
      <c r="I12" s="2">
        <f t="shared" si="10"/>
        <v>6.5512146872296153</v>
      </c>
      <c r="J12" s="2">
        <f t="shared" si="10"/>
        <v>6.6460656219096155</v>
      </c>
      <c r="K12" s="2">
        <f t="shared" si="10"/>
        <v>6.7409165565896156</v>
      </c>
      <c r="L12" s="2">
        <f t="shared" si="10"/>
        <v>6.8357674912696158</v>
      </c>
      <c r="M12" s="2">
        <f t="shared" si="10"/>
        <v>6.9306184259496151</v>
      </c>
      <c r="N12" s="2">
        <f t="shared" si="10"/>
        <v>7.0254693606296152</v>
      </c>
      <c r="O12" s="2">
        <f t="shared" si="10"/>
        <v>7.1203202953096163</v>
      </c>
      <c r="P12" s="2">
        <f t="shared" si="10"/>
        <v>7.2151712299896165</v>
      </c>
      <c r="Q12" s="2">
        <f t="shared" si="10"/>
        <v>7.3100221646696149</v>
      </c>
      <c r="R12" s="2">
        <f t="shared" si="10"/>
        <v>7.404873099349615</v>
      </c>
      <c r="S12" s="2">
        <f t="shared" si="10"/>
        <v>7.4997240340296152</v>
      </c>
      <c r="T12" s="2">
        <f t="shared" si="10"/>
        <v>7.5945749687096153</v>
      </c>
      <c r="U12" s="2">
        <f t="shared" si="10"/>
        <v>7.6894259033896155</v>
      </c>
      <c r="V12" s="2">
        <f t="shared" si="10"/>
        <v>7.7842768380696157</v>
      </c>
      <c r="W12" s="2">
        <f t="shared" ref="W12:AL28" si="11">$B$2+($B$3*W$3)+($B$4*$F12)+($B$5*$F$1)+(($F12-$B$10)*($F$1-$B$11)*$B$6)</f>
        <v>7.8791277727496158</v>
      </c>
      <c r="X12" s="2">
        <f t="shared" si="11"/>
        <v>7.973978707429616</v>
      </c>
      <c r="Y12" s="2">
        <f t="shared" si="11"/>
        <v>8.0688296421096162</v>
      </c>
      <c r="Z12" s="2">
        <f t="shared" si="11"/>
        <v>8.1636805767896163</v>
      </c>
      <c r="AA12" s="2">
        <f t="shared" si="11"/>
        <v>8.2585315114696165</v>
      </c>
      <c r="AB12" s="2">
        <f t="shared" si="11"/>
        <v>8.3533824461496149</v>
      </c>
      <c r="AC12" s="2">
        <f t="shared" si="11"/>
        <v>8.4482333808296151</v>
      </c>
      <c r="AD12" s="2">
        <f t="shared" si="11"/>
        <v>8.5430843155096152</v>
      </c>
      <c r="AE12" s="2">
        <f t="shared" si="11"/>
        <v>8.6379352501896154</v>
      </c>
      <c r="AF12" s="2">
        <f t="shared" si="11"/>
        <v>8.7327861848696156</v>
      </c>
      <c r="AG12" s="2">
        <f t="shared" si="11"/>
        <v>8.8276371195496157</v>
      </c>
      <c r="AH12" s="2">
        <f t="shared" si="11"/>
        <v>8.9224880542296159</v>
      </c>
      <c r="AI12" s="2">
        <f t="shared" si="11"/>
        <v>9.017338988909616</v>
      </c>
      <c r="AJ12" s="2">
        <f t="shared" si="11"/>
        <v>9.1121899235896162</v>
      </c>
      <c r="AK12" s="2">
        <f t="shared" si="11"/>
        <v>9.2070408582696164</v>
      </c>
      <c r="AL12" s="2">
        <f t="shared" si="11"/>
        <v>9.3018917929496165</v>
      </c>
      <c r="AM12" s="2">
        <f t="shared" ref="AM12:BB27" si="12">$B$2+($B$3*AM$3)+($B$4*$F12)+($B$5*$F$1)+(($F12-$B$10)*($F$1-$B$11)*$B$6)</f>
        <v>9.3967427276296167</v>
      </c>
      <c r="AN12" s="2">
        <f t="shared" si="12"/>
        <v>9.4915936623096151</v>
      </c>
      <c r="AO12" s="2">
        <f t="shared" si="12"/>
        <v>9.5864445969896153</v>
      </c>
      <c r="AP12" s="2">
        <f t="shared" si="12"/>
        <v>9.6812955316696154</v>
      </c>
      <c r="AQ12" s="2">
        <f t="shared" si="12"/>
        <v>9.7761464663496156</v>
      </c>
      <c r="AR12" s="2">
        <f t="shared" si="12"/>
        <v>9.8709974010296158</v>
      </c>
      <c r="AS12" s="2">
        <f t="shared" si="12"/>
        <v>9.9658483357096159</v>
      </c>
      <c r="AT12" s="2">
        <f t="shared" si="12"/>
        <v>10.060699270389616</v>
      </c>
      <c r="AU12" s="2">
        <f t="shared" si="12"/>
        <v>10.155550205069616</v>
      </c>
      <c r="AV12" s="2">
        <f t="shared" si="12"/>
        <v>10.250401139749616</v>
      </c>
      <c r="AW12" s="2">
        <f t="shared" si="12"/>
        <v>10.345252074429617</v>
      </c>
      <c r="AX12" s="2">
        <f t="shared" si="12"/>
        <v>10.440103009109617</v>
      </c>
      <c r="AY12" s="2">
        <f t="shared" si="12"/>
        <v>10.534953943789617</v>
      </c>
      <c r="AZ12" s="2">
        <f t="shared" si="12"/>
        <v>10.629804878469617</v>
      </c>
      <c r="BA12" s="2">
        <f t="shared" si="12"/>
        <v>10.724655813149617</v>
      </c>
      <c r="BB12" s="2">
        <f t="shared" si="12"/>
        <v>10.819506747829617</v>
      </c>
      <c r="BC12" s="2">
        <f t="shared" ref="BC12:BR41" si="13">$B$2+($B$3*BC$3)+($B$4*$F12)+($B$5*$F$1)+(($F12-$B$10)*($F$1-$B$11)*$B$6)</f>
        <v>10.914357682509616</v>
      </c>
      <c r="BD12" s="2">
        <f t="shared" si="13"/>
        <v>11.009208617189616</v>
      </c>
      <c r="BE12" s="2">
        <f t="shared" si="13"/>
        <v>11.104059551869616</v>
      </c>
      <c r="BF12" s="2">
        <f t="shared" si="13"/>
        <v>11.198910486549616</v>
      </c>
      <c r="BG12" s="2">
        <f t="shared" si="13"/>
        <v>11.293761421229616</v>
      </c>
      <c r="BH12" s="2">
        <f t="shared" si="13"/>
        <v>11.388612355909617</v>
      </c>
      <c r="BI12" s="2">
        <f t="shared" si="13"/>
        <v>11.483463290589617</v>
      </c>
      <c r="BJ12" s="2">
        <f t="shared" si="13"/>
        <v>11.578314225269617</v>
      </c>
      <c r="BK12" s="2">
        <f t="shared" si="13"/>
        <v>11.673165159949617</v>
      </c>
      <c r="BL12" s="2">
        <f t="shared" si="13"/>
        <v>11.768016094629617</v>
      </c>
      <c r="BM12" s="2">
        <f t="shared" si="13"/>
        <v>11.862867029309616</v>
      </c>
      <c r="BN12" s="2">
        <f t="shared" si="13"/>
        <v>11.957717963989616</v>
      </c>
      <c r="BO12" s="2">
        <f t="shared" si="13"/>
        <v>12.052568898669616</v>
      </c>
      <c r="BP12" s="2">
        <f t="shared" si="13"/>
        <v>12.147419833349616</v>
      </c>
      <c r="BQ12" s="2">
        <f t="shared" si="13"/>
        <v>12.242270768029616</v>
      </c>
      <c r="BR12" s="2">
        <f t="shared" si="13"/>
        <v>12.337121702709616</v>
      </c>
      <c r="BS12" s="2">
        <f t="shared" si="9"/>
        <v>12.431972637389617</v>
      </c>
      <c r="BT12" s="2">
        <f t="shared" si="8"/>
        <v>12.526823572069617</v>
      </c>
      <c r="BU12" s="2">
        <f t="shared" si="8"/>
        <v>12.621674506749617</v>
      </c>
      <c r="BV12" s="2">
        <f t="shared" si="8"/>
        <v>12.716525441429617</v>
      </c>
      <c r="BW12" s="2">
        <f t="shared" si="8"/>
        <v>12.811376376109617</v>
      </c>
      <c r="BX12" s="2">
        <f t="shared" si="8"/>
        <v>12.906227310789617</v>
      </c>
      <c r="BY12" s="2">
        <f t="shared" si="8"/>
        <v>13.001078245469618</v>
      </c>
      <c r="BZ12" s="2">
        <f t="shared" si="8"/>
        <v>13.095929180149618</v>
      </c>
      <c r="CA12" s="2">
        <f t="shared" si="8"/>
        <v>13.190780114829618</v>
      </c>
      <c r="CB12" s="2">
        <f t="shared" si="8"/>
        <v>13.285631049509618</v>
      </c>
      <c r="CC12" s="2">
        <f t="shared" si="8"/>
        <v>13.380481984189617</v>
      </c>
      <c r="CD12" s="2">
        <f t="shared" si="8"/>
        <v>13.475332918869617</v>
      </c>
      <c r="CE12" s="2">
        <f t="shared" si="8"/>
        <v>13.570183853549617</v>
      </c>
      <c r="CF12" s="2">
        <f t="shared" si="8"/>
        <v>13.665034788229615</v>
      </c>
      <c r="CG12" s="2">
        <f t="shared" si="8"/>
        <v>13.759885722909615</v>
      </c>
      <c r="CH12" s="2">
        <f t="shared" si="8"/>
        <v>13.854736657589616</v>
      </c>
      <c r="CI12" s="2">
        <f t="shared" si="8"/>
        <v>13.949587592269616</v>
      </c>
      <c r="CJ12" s="2">
        <f t="shared" si="4"/>
        <v>14.044438526949616</v>
      </c>
      <c r="CK12" s="2">
        <f t="shared" si="4"/>
        <v>14.139289461629616</v>
      </c>
      <c r="CL12" s="2">
        <f t="shared" si="4"/>
        <v>14.234140396309616</v>
      </c>
      <c r="CM12" s="2">
        <f t="shared" si="5"/>
        <v>14.328991330989616</v>
      </c>
      <c r="CN12" s="2">
        <f t="shared" si="5"/>
        <v>14.423842265669617</v>
      </c>
      <c r="CO12" s="2">
        <f t="shared" si="5"/>
        <v>14.518693200349617</v>
      </c>
      <c r="CP12" s="2">
        <f t="shared" si="5"/>
        <v>14.613544135029617</v>
      </c>
      <c r="CQ12" s="2">
        <f t="shared" si="5"/>
        <v>14.708395069709617</v>
      </c>
      <c r="CR12" s="2">
        <f t="shared" si="5"/>
        <v>14.803246004389617</v>
      </c>
      <c r="CS12" s="2">
        <f t="shared" si="5"/>
        <v>14.898096939069617</v>
      </c>
      <c r="CT12" s="2">
        <f t="shared" si="5"/>
        <v>14.992947873749618</v>
      </c>
      <c r="CU12" s="2">
        <f t="shared" si="5"/>
        <v>15.087798808429618</v>
      </c>
      <c r="CV12" s="2">
        <f t="shared" si="5"/>
        <v>15.182649743109618</v>
      </c>
      <c r="CW12" s="2">
        <f t="shared" si="5"/>
        <v>15.277500677789618</v>
      </c>
      <c r="CX12" s="2">
        <f t="shared" si="5"/>
        <v>15.372351612469618</v>
      </c>
      <c r="CY12" s="2">
        <f t="shared" si="5"/>
        <v>15.467202547149618</v>
      </c>
      <c r="CZ12" s="2">
        <f t="shared" si="5"/>
        <v>15.562053481829619</v>
      </c>
      <c r="DA12" s="2">
        <f t="shared" si="5"/>
        <v>15.656904416509619</v>
      </c>
      <c r="DB12" s="2">
        <f t="shared" si="5"/>
        <v>15.751755351189619</v>
      </c>
      <c r="DC12" s="2">
        <f t="shared" si="6"/>
        <v>15.846606285869619</v>
      </c>
      <c r="DD12" s="2">
        <f t="shared" si="6"/>
        <v>15.941457220549619</v>
      </c>
      <c r="DE12" s="2">
        <f t="shared" si="6"/>
        <v>16.036308155229619</v>
      </c>
      <c r="DF12" s="2">
        <f t="shared" si="6"/>
        <v>16.13115908990962</v>
      </c>
      <c r="DG12" s="2">
        <f t="shared" si="6"/>
        <v>16.226010024589616</v>
      </c>
      <c r="DH12" s="2">
        <f t="shared" si="6"/>
        <v>16.320860959269616</v>
      </c>
      <c r="DI12" s="2">
        <f t="shared" si="6"/>
        <v>16.415711893949616</v>
      </c>
      <c r="DJ12" s="2">
        <f t="shared" si="6"/>
        <v>16.510562828629617</v>
      </c>
      <c r="DK12" s="2">
        <f t="shared" si="6"/>
        <v>16.605413763309617</v>
      </c>
      <c r="DL12" s="2">
        <f t="shared" si="6"/>
        <v>16.700264697989617</v>
      </c>
      <c r="DM12" s="2">
        <f t="shared" si="6"/>
        <v>16.795115632669617</v>
      </c>
      <c r="DN12" s="2">
        <f t="shared" si="6"/>
        <v>16.889966567349617</v>
      </c>
      <c r="DO12" s="2">
        <f t="shared" si="6"/>
        <v>16.984817502029617</v>
      </c>
      <c r="DP12" s="2">
        <f t="shared" si="6"/>
        <v>17.079668436709618</v>
      </c>
      <c r="DQ12" s="2">
        <f t="shared" si="6"/>
        <v>17.174519371389618</v>
      </c>
      <c r="DR12" s="2">
        <f t="shared" si="6"/>
        <v>17.269370306069618</v>
      </c>
      <c r="DS12" s="2">
        <f t="shared" si="7"/>
        <v>17.364221240749618</v>
      </c>
      <c r="DT12" s="2">
        <f t="shared" si="7"/>
        <v>17.459072175429618</v>
      </c>
      <c r="DU12" s="2">
        <f t="shared" si="7"/>
        <v>17.553923110109618</v>
      </c>
      <c r="DV12" s="2">
        <f t="shared" si="7"/>
        <v>17.648774044789619</v>
      </c>
      <c r="DW12" s="2">
        <f t="shared" si="7"/>
        <v>17.743624979469619</v>
      </c>
      <c r="DX12" s="2">
        <f t="shared" si="7"/>
        <v>17.838475914149619</v>
      </c>
      <c r="DY12" s="2">
        <f t="shared" si="7"/>
        <v>17.933326848829619</v>
      </c>
      <c r="DZ12" s="2">
        <f t="shared" si="7"/>
        <v>18.028177783509616</v>
      </c>
      <c r="EA12" s="2">
        <f t="shared" si="7"/>
        <v>18.123028718189616</v>
      </c>
      <c r="EB12" s="2">
        <f t="shared" si="7"/>
        <v>18.217879652869616</v>
      </c>
      <c r="EC12" s="2">
        <f t="shared" si="7"/>
        <v>18.312730587549616</v>
      </c>
      <c r="ED12" s="2">
        <f t="shared" si="7"/>
        <v>18.407581522229616</v>
      </c>
    </row>
    <row r="13" spans="1:134" x14ac:dyDescent="0.35">
      <c r="F13" s="2">
        <v>0.31</v>
      </c>
      <c r="G13" s="2">
        <f t="shared" si="2"/>
        <v>6.3998983623358807</v>
      </c>
      <c r="H13" s="2">
        <f t="shared" si="10"/>
        <v>6.4947492970158809</v>
      </c>
      <c r="I13" s="2">
        <f t="shared" si="10"/>
        <v>6.589600231695881</v>
      </c>
      <c r="J13" s="2">
        <f t="shared" si="10"/>
        <v>6.6844511663758812</v>
      </c>
      <c r="K13" s="2">
        <f t="shared" si="10"/>
        <v>6.7793021010558814</v>
      </c>
      <c r="L13" s="2">
        <f t="shared" si="10"/>
        <v>6.8741530357358815</v>
      </c>
      <c r="M13" s="2">
        <f t="shared" si="10"/>
        <v>6.9690039704158817</v>
      </c>
      <c r="N13" s="2">
        <f t="shared" si="10"/>
        <v>7.063854905095881</v>
      </c>
      <c r="O13" s="2">
        <f t="shared" si="10"/>
        <v>7.1587058397758812</v>
      </c>
      <c r="P13" s="2">
        <f t="shared" si="10"/>
        <v>7.2535567744558813</v>
      </c>
      <c r="Q13" s="2">
        <f t="shared" si="10"/>
        <v>7.3484077091358815</v>
      </c>
      <c r="R13" s="2">
        <f t="shared" si="10"/>
        <v>7.4432586438158816</v>
      </c>
      <c r="S13" s="2">
        <f t="shared" si="10"/>
        <v>7.5381095784958818</v>
      </c>
      <c r="T13" s="2">
        <f t="shared" si="10"/>
        <v>7.632960513175882</v>
      </c>
      <c r="U13" s="2">
        <f t="shared" si="10"/>
        <v>7.7278114478558813</v>
      </c>
      <c r="V13" s="2">
        <f t="shared" si="10"/>
        <v>7.8226623825358814</v>
      </c>
      <c r="W13" s="2">
        <f t="shared" si="11"/>
        <v>7.9175133172158816</v>
      </c>
      <c r="X13" s="2">
        <f t="shared" si="11"/>
        <v>8.0123642518958818</v>
      </c>
      <c r="Y13" s="2">
        <f t="shared" si="11"/>
        <v>8.1072151865758819</v>
      </c>
      <c r="Z13" s="2">
        <f t="shared" si="11"/>
        <v>8.2020661212558821</v>
      </c>
      <c r="AA13" s="2">
        <f t="shared" si="11"/>
        <v>8.2969170559358822</v>
      </c>
      <c r="AB13" s="2">
        <f t="shared" si="11"/>
        <v>8.3917679906158824</v>
      </c>
      <c r="AC13" s="2">
        <f t="shared" si="11"/>
        <v>8.4866189252958826</v>
      </c>
      <c r="AD13" s="2">
        <f t="shared" si="11"/>
        <v>8.5814698599758827</v>
      </c>
      <c r="AE13" s="2">
        <f t="shared" si="11"/>
        <v>8.6763207946558829</v>
      </c>
      <c r="AF13" s="2">
        <f t="shared" si="11"/>
        <v>8.7711717293358831</v>
      </c>
      <c r="AG13" s="2">
        <f t="shared" si="11"/>
        <v>8.8660226640158832</v>
      </c>
      <c r="AH13" s="2">
        <f t="shared" si="11"/>
        <v>8.9608735986958798</v>
      </c>
      <c r="AI13" s="2">
        <f t="shared" si="11"/>
        <v>9.05572453337588</v>
      </c>
      <c r="AJ13" s="2">
        <f t="shared" si="11"/>
        <v>9.1505754680558802</v>
      </c>
      <c r="AK13" s="2">
        <f t="shared" si="11"/>
        <v>9.2454264027358803</v>
      </c>
      <c r="AL13" s="2">
        <f t="shared" si="11"/>
        <v>9.3402773374158805</v>
      </c>
      <c r="AM13" s="2">
        <f t="shared" si="12"/>
        <v>9.4351282720958807</v>
      </c>
      <c r="AN13" s="2">
        <f t="shared" si="12"/>
        <v>9.5299792067758808</v>
      </c>
      <c r="AO13" s="2">
        <f t="shared" si="12"/>
        <v>9.624830141455881</v>
      </c>
      <c r="AP13" s="2">
        <f t="shared" si="12"/>
        <v>9.7196810761358812</v>
      </c>
      <c r="AQ13" s="2">
        <f t="shared" si="12"/>
        <v>9.8145320108158813</v>
      </c>
      <c r="AR13" s="2">
        <f t="shared" si="12"/>
        <v>9.9093829454958815</v>
      </c>
      <c r="AS13" s="2">
        <f t="shared" si="12"/>
        <v>10.004233880175882</v>
      </c>
      <c r="AT13" s="2">
        <f t="shared" si="12"/>
        <v>10.099084814855882</v>
      </c>
      <c r="AU13" s="2">
        <f t="shared" si="12"/>
        <v>10.193935749535882</v>
      </c>
      <c r="AV13" s="2">
        <f t="shared" si="12"/>
        <v>10.288786684215882</v>
      </c>
      <c r="AW13" s="2">
        <f t="shared" si="12"/>
        <v>10.383637618895882</v>
      </c>
      <c r="AX13" s="2">
        <f t="shared" si="12"/>
        <v>10.478488553575882</v>
      </c>
      <c r="AY13" s="2">
        <f t="shared" si="12"/>
        <v>10.573339488255883</v>
      </c>
      <c r="AZ13" s="2">
        <f t="shared" si="12"/>
        <v>10.668190422935883</v>
      </c>
      <c r="BA13" s="2">
        <f t="shared" si="12"/>
        <v>10.763041357615883</v>
      </c>
      <c r="BB13" s="2">
        <f t="shared" si="12"/>
        <v>10.857892292295883</v>
      </c>
      <c r="BC13" s="2">
        <f t="shared" si="13"/>
        <v>10.952743226975883</v>
      </c>
      <c r="BD13" s="2">
        <f t="shared" si="13"/>
        <v>11.04759416165588</v>
      </c>
      <c r="BE13" s="2">
        <f t="shared" si="13"/>
        <v>11.14244509633588</v>
      </c>
      <c r="BF13" s="2">
        <f t="shared" si="13"/>
        <v>11.23729603101588</v>
      </c>
      <c r="BG13" s="2">
        <f t="shared" si="13"/>
        <v>11.33214696569588</v>
      </c>
      <c r="BH13" s="2">
        <f t="shared" si="13"/>
        <v>11.426997900375881</v>
      </c>
      <c r="BI13" s="2">
        <f t="shared" si="13"/>
        <v>11.521848835055881</v>
      </c>
      <c r="BJ13" s="2">
        <f t="shared" si="13"/>
        <v>11.616699769735881</v>
      </c>
      <c r="BK13" s="2">
        <f t="shared" si="13"/>
        <v>11.711550704415881</v>
      </c>
      <c r="BL13" s="2">
        <f t="shared" si="13"/>
        <v>11.806401639095881</v>
      </c>
      <c r="BM13" s="2">
        <f t="shared" si="13"/>
        <v>11.901252573775881</v>
      </c>
      <c r="BN13" s="2">
        <f t="shared" si="13"/>
        <v>11.996103508455882</v>
      </c>
      <c r="BO13" s="2">
        <f t="shared" si="13"/>
        <v>12.090954443135882</v>
      </c>
      <c r="BP13" s="2">
        <f t="shared" si="13"/>
        <v>12.185805377815882</v>
      </c>
      <c r="BQ13" s="2">
        <f t="shared" si="13"/>
        <v>12.280656312495882</v>
      </c>
      <c r="BR13" s="2">
        <f t="shared" si="13"/>
        <v>12.375507247175882</v>
      </c>
      <c r="BS13" s="2">
        <f t="shared" si="9"/>
        <v>12.470358181855882</v>
      </c>
      <c r="BT13" s="2">
        <f t="shared" si="8"/>
        <v>12.565209116535883</v>
      </c>
      <c r="BU13" s="2">
        <f t="shared" si="8"/>
        <v>12.660060051215883</v>
      </c>
      <c r="BV13" s="2">
        <f t="shared" si="8"/>
        <v>12.754910985895883</v>
      </c>
      <c r="BW13" s="2">
        <f t="shared" si="8"/>
        <v>12.849761920575883</v>
      </c>
      <c r="BX13" s="2">
        <f t="shared" si="8"/>
        <v>12.944612855255883</v>
      </c>
      <c r="BY13" s="2">
        <f t="shared" si="8"/>
        <v>13.039463789935883</v>
      </c>
      <c r="BZ13" s="2">
        <f t="shared" si="8"/>
        <v>13.134314724615884</v>
      </c>
      <c r="CA13" s="2">
        <f t="shared" si="8"/>
        <v>13.229165659295884</v>
      </c>
      <c r="CB13" s="2">
        <f t="shared" si="8"/>
        <v>13.324016593975884</v>
      </c>
      <c r="CC13" s="2">
        <f t="shared" si="8"/>
        <v>13.418867528655881</v>
      </c>
      <c r="CD13" s="2">
        <f t="shared" si="8"/>
        <v>13.513718463335881</v>
      </c>
      <c r="CE13" s="2">
        <f t="shared" si="8"/>
        <v>13.608569398015881</v>
      </c>
      <c r="CF13" s="2">
        <f t="shared" si="8"/>
        <v>13.703420332695881</v>
      </c>
      <c r="CG13" s="2">
        <f t="shared" si="8"/>
        <v>13.798271267375881</v>
      </c>
      <c r="CH13" s="2">
        <f t="shared" si="8"/>
        <v>13.893122202055881</v>
      </c>
      <c r="CI13" s="2">
        <f t="shared" si="8"/>
        <v>13.987973136735881</v>
      </c>
      <c r="CJ13" s="2">
        <f t="shared" si="4"/>
        <v>14.082824071415882</v>
      </c>
      <c r="CK13" s="2">
        <f t="shared" si="4"/>
        <v>14.177675006095882</v>
      </c>
      <c r="CL13" s="2">
        <f t="shared" si="4"/>
        <v>14.272525940775882</v>
      </c>
      <c r="CM13" s="2">
        <f t="shared" si="5"/>
        <v>14.367376875455882</v>
      </c>
      <c r="CN13" s="2">
        <f t="shared" si="5"/>
        <v>14.462227810135882</v>
      </c>
      <c r="CO13" s="2">
        <f t="shared" si="5"/>
        <v>14.557078744815882</v>
      </c>
      <c r="CP13" s="2">
        <f t="shared" si="5"/>
        <v>14.651929679495883</v>
      </c>
      <c r="CQ13" s="2">
        <f t="shared" si="5"/>
        <v>14.746780614175883</v>
      </c>
      <c r="CR13" s="2">
        <f t="shared" si="5"/>
        <v>14.841631548855883</v>
      </c>
      <c r="CS13" s="2">
        <f t="shared" si="5"/>
        <v>14.936482483535883</v>
      </c>
      <c r="CT13" s="2">
        <f t="shared" si="5"/>
        <v>15.031333418215883</v>
      </c>
      <c r="CU13" s="2">
        <f t="shared" si="5"/>
        <v>15.126184352895883</v>
      </c>
      <c r="CV13" s="2">
        <f t="shared" si="5"/>
        <v>15.221035287575884</v>
      </c>
      <c r="CW13" s="2">
        <f t="shared" si="5"/>
        <v>15.315886222255884</v>
      </c>
      <c r="CX13" s="2">
        <f t="shared" si="5"/>
        <v>15.410737156935884</v>
      </c>
      <c r="CY13" s="2">
        <f t="shared" si="5"/>
        <v>15.505588091615884</v>
      </c>
      <c r="CZ13" s="2">
        <f t="shared" si="5"/>
        <v>15.600439026295884</v>
      </c>
      <c r="DA13" s="2">
        <f t="shared" si="5"/>
        <v>15.695289960975884</v>
      </c>
      <c r="DB13" s="2">
        <f t="shared" si="5"/>
        <v>15.790140895655885</v>
      </c>
      <c r="DC13" s="2">
        <f t="shared" si="6"/>
        <v>15.884991830335885</v>
      </c>
      <c r="DD13" s="2">
        <f t="shared" si="6"/>
        <v>15.979842765015885</v>
      </c>
      <c r="DE13" s="2">
        <f t="shared" si="6"/>
        <v>16.074693699695885</v>
      </c>
      <c r="DF13" s="2">
        <f t="shared" si="6"/>
        <v>16.169544634375885</v>
      </c>
      <c r="DG13" s="2">
        <f t="shared" si="6"/>
        <v>16.264395569055882</v>
      </c>
      <c r="DH13" s="2">
        <f t="shared" si="6"/>
        <v>16.359246503735882</v>
      </c>
      <c r="DI13" s="2">
        <f t="shared" si="6"/>
        <v>16.454097438415882</v>
      </c>
      <c r="DJ13" s="2">
        <f t="shared" si="6"/>
        <v>16.548948373095882</v>
      </c>
      <c r="DK13" s="2">
        <f t="shared" si="6"/>
        <v>16.643799307775883</v>
      </c>
      <c r="DL13" s="2">
        <f t="shared" si="6"/>
        <v>16.738650242455883</v>
      </c>
      <c r="DM13" s="2">
        <f t="shared" si="6"/>
        <v>16.833501177135883</v>
      </c>
      <c r="DN13" s="2">
        <f t="shared" si="6"/>
        <v>16.928352111815883</v>
      </c>
      <c r="DO13" s="2">
        <f t="shared" si="6"/>
        <v>17.023203046495883</v>
      </c>
      <c r="DP13" s="2">
        <f t="shared" si="6"/>
        <v>17.118053981175883</v>
      </c>
      <c r="DQ13" s="2">
        <f t="shared" si="6"/>
        <v>17.212904915855884</v>
      </c>
      <c r="DR13" s="2">
        <f t="shared" si="6"/>
        <v>17.307755850535884</v>
      </c>
      <c r="DS13" s="2">
        <f t="shared" si="7"/>
        <v>17.402606785215884</v>
      </c>
      <c r="DT13" s="2">
        <f t="shared" si="7"/>
        <v>17.497457719895884</v>
      </c>
      <c r="DU13" s="2">
        <f t="shared" si="7"/>
        <v>17.592308654575884</v>
      </c>
      <c r="DV13" s="2">
        <f t="shared" si="7"/>
        <v>17.687159589255884</v>
      </c>
      <c r="DW13" s="2">
        <f t="shared" si="7"/>
        <v>17.782010523935885</v>
      </c>
      <c r="DX13" s="2">
        <f t="shared" si="7"/>
        <v>17.876861458615885</v>
      </c>
      <c r="DY13" s="2">
        <f t="shared" si="7"/>
        <v>17.971712393295885</v>
      </c>
      <c r="DZ13" s="2">
        <f t="shared" si="7"/>
        <v>18.066563327975881</v>
      </c>
      <c r="EA13" s="2">
        <f t="shared" si="7"/>
        <v>18.161414262655882</v>
      </c>
      <c r="EB13" s="2">
        <f t="shared" si="7"/>
        <v>18.256265197335882</v>
      </c>
      <c r="EC13" s="2">
        <f t="shared" si="7"/>
        <v>18.351116132015882</v>
      </c>
      <c r="ED13" s="2">
        <f t="shared" si="7"/>
        <v>18.445967066695882</v>
      </c>
    </row>
    <row r="14" spans="1:134" x14ac:dyDescent="0.35">
      <c r="F14" s="2">
        <v>0.33</v>
      </c>
      <c r="G14" s="2">
        <f t="shared" si="2"/>
        <v>6.4382839068021465</v>
      </c>
      <c r="H14" s="2">
        <f t="shared" si="10"/>
        <v>6.5331348414821466</v>
      </c>
      <c r="I14" s="2">
        <f t="shared" si="10"/>
        <v>6.6279857761621468</v>
      </c>
      <c r="J14" s="2">
        <f t="shared" si="10"/>
        <v>6.722836710842147</v>
      </c>
      <c r="K14" s="2">
        <f t="shared" si="10"/>
        <v>6.8176876455221471</v>
      </c>
      <c r="L14" s="2">
        <f t="shared" si="10"/>
        <v>6.9125385802021473</v>
      </c>
      <c r="M14" s="2">
        <f t="shared" si="10"/>
        <v>7.0073895148821475</v>
      </c>
      <c r="N14" s="2">
        <f t="shared" si="10"/>
        <v>7.1022404495621476</v>
      </c>
      <c r="O14" s="2">
        <f t="shared" si="10"/>
        <v>7.1970913842421478</v>
      </c>
      <c r="P14" s="2">
        <f t="shared" si="10"/>
        <v>7.2919423189221479</v>
      </c>
      <c r="Q14" s="2">
        <f t="shared" si="10"/>
        <v>7.3867932536021463</v>
      </c>
      <c r="R14" s="2">
        <f t="shared" si="10"/>
        <v>7.4816441882821465</v>
      </c>
      <c r="S14" s="2">
        <f t="shared" si="10"/>
        <v>7.5764951229621467</v>
      </c>
      <c r="T14" s="2">
        <f t="shared" si="10"/>
        <v>7.6713460576421468</v>
      </c>
      <c r="U14" s="2">
        <f t="shared" si="10"/>
        <v>7.766196992322147</v>
      </c>
      <c r="V14" s="2">
        <f t="shared" si="10"/>
        <v>7.8610479270021472</v>
      </c>
      <c r="W14" s="2">
        <f t="shared" si="11"/>
        <v>7.9558988616821473</v>
      </c>
      <c r="X14" s="2">
        <f t="shared" si="11"/>
        <v>8.0507497963621475</v>
      </c>
      <c r="Y14" s="2">
        <f t="shared" si="11"/>
        <v>8.1456007310421477</v>
      </c>
      <c r="Z14" s="2">
        <f t="shared" si="11"/>
        <v>8.2404516657221478</v>
      </c>
      <c r="AA14" s="2">
        <f t="shared" si="11"/>
        <v>8.335302600402148</v>
      </c>
      <c r="AB14" s="2">
        <f t="shared" si="11"/>
        <v>8.4301535350821464</v>
      </c>
      <c r="AC14" s="2">
        <f t="shared" si="11"/>
        <v>8.5250044697621465</v>
      </c>
      <c r="AD14" s="2">
        <f t="shared" si="11"/>
        <v>8.6198554044421467</v>
      </c>
      <c r="AE14" s="2">
        <f t="shared" si="11"/>
        <v>8.7147063391221469</v>
      </c>
      <c r="AF14" s="2">
        <f t="shared" si="11"/>
        <v>8.809557273802147</v>
      </c>
      <c r="AG14" s="2">
        <f t="shared" si="11"/>
        <v>8.9044082084821472</v>
      </c>
      <c r="AH14" s="2">
        <f t="shared" si="11"/>
        <v>8.9992591431621474</v>
      </c>
      <c r="AI14" s="2">
        <f t="shared" si="11"/>
        <v>9.0941100778421475</v>
      </c>
      <c r="AJ14" s="2">
        <f t="shared" si="11"/>
        <v>9.1889610125221477</v>
      </c>
      <c r="AK14" s="2">
        <f t="shared" si="11"/>
        <v>9.2838119472021479</v>
      </c>
      <c r="AL14" s="2">
        <f t="shared" si="11"/>
        <v>9.378662881882148</v>
      </c>
      <c r="AM14" s="2">
        <f t="shared" si="12"/>
        <v>9.4735138165621482</v>
      </c>
      <c r="AN14" s="2">
        <f t="shared" si="12"/>
        <v>9.5683647512421466</v>
      </c>
      <c r="AO14" s="2">
        <f t="shared" si="12"/>
        <v>9.6632156859221467</v>
      </c>
      <c r="AP14" s="2">
        <f t="shared" si="12"/>
        <v>9.7580666206021469</v>
      </c>
      <c r="AQ14" s="2">
        <f t="shared" si="12"/>
        <v>9.8529175552821471</v>
      </c>
      <c r="AR14" s="2">
        <f t="shared" si="12"/>
        <v>9.9477684899621472</v>
      </c>
      <c r="AS14" s="2">
        <f t="shared" si="12"/>
        <v>10.042619424642147</v>
      </c>
      <c r="AT14" s="2">
        <f t="shared" si="12"/>
        <v>10.137470359322148</v>
      </c>
      <c r="AU14" s="2">
        <f t="shared" si="12"/>
        <v>10.232321294002148</v>
      </c>
      <c r="AV14" s="2">
        <f t="shared" si="12"/>
        <v>10.327172228682148</v>
      </c>
      <c r="AW14" s="2">
        <f t="shared" si="12"/>
        <v>10.422023163362148</v>
      </c>
      <c r="AX14" s="2">
        <f t="shared" si="12"/>
        <v>10.516874098042148</v>
      </c>
      <c r="AY14" s="2">
        <f t="shared" si="12"/>
        <v>10.611725032722148</v>
      </c>
      <c r="AZ14" s="2">
        <f t="shared" si="12"/>
        <v>10.706575967402149</v>
      </c>
      <c r="BA14" s="2">
        <f t="shared" si="12"/>
        <v>10.801426902082147</v>
      </c>
      <c r="BB14" s="2">
        <f t="shared" si="12"/>
        <v>10.896277836762147</v>
      </c>
      <c r="BC14" s="2">
        <f t="shared" si="13"/>
        <v>10.991128771442147</v>
      </c>
      <c r="BD14" s="2">
        <f t="shared" si="13"/>
        <v>11.085979706122146</v>
      </c>
      <c r="BE14" s="2">
        <f t="shared" si="13"/>
        <v>11.180830640802148</v>
      </c>
      <c r="BF14" s="2">
        <f t="shared" si="13"/>
        <v>11.275681575482148</v>
      </c>
      <c r="BG14" s="2">
        <f t="shared" si="13"/>
        <v>11.370532510162148</v>
      </c>
      <c r="BH14" s="2">
        <f t="shared" si="13"/>
        <v>11.465383444842148</v>
      </c>
      <c r="BI14" s="2">
        <f t="shared" si="13"/>
        <v>11.560234379522148</v>
      </c>
      <c r="BJ14" s="2">
        <f t="shared" si="13"/>
        <v>11.655085314202148</v>
      </c>
      <c r="BK14" s="2">
        <f t="shared" si="13"/>
        <v>11.749936248882149</v>
      </c>
      <c r="BL14" s="2">
        <f t="shared" si="13"/>
        <v>11.844787183562149</v>
      </c>
      <c r="BM14" s="2">
        <f t="shared" si="13"/>
        <v>11.939638118242147</v>
      </c>
      <c r="BN14" s="2">
        <f t="shared" si="13"/>
        <v>12.034489052922147</v>
      </c>
      <c r="BO14" s="2">
        <f t="shared" si="13"/>
        <v>12.129339987602147</v>
      </c>
      <c r="BP14" s="2">
        <f t="shared" si="13"/>
        <v>12.224190922282146</v>
      </c>
      <c r="BQ14" s="2">
        <f t="shared" si="13"/>
        <v>12.319041856962146</v>
      </c>
      <c r="BR14" s="2">
        <f t="shared" si="13"/>
        <v>12.413892791642146</v>
      </c>
      <c r="BS14" s="2">
        <f t="shared" si="9"/>
        <v>12.508743726322146</v>
      </c>
      <c r="BT14" s="2">
        <f t="shared" si="8"/>
        <v>12.603594661002147</v>
      </c>
      <c r="BU14" s="2">
        <f t="shared" si="8"/>
        <v>12.698445595682147</v>
      </c>
      <c r="BV14" s="2">
        <f t="shared" si="8"/>
        <v>12.793296530362147</v>
      </c>
      <c r="BW14" s="2">
        <f t="shared" si="8"/>
        <v>12.888147465042147</v>
      </c>
      <c r="BX14" s="2">
        <f t="shared" si="8"/>
        <v>12.982998399722147</v>
      </c>
      <c r="BY14" s="2">
        <f t="shared" si="8"/>
        <v>13.077849334402147</v>
      </c>
      <c r="BZ14" s="2">
        <f t="shared" si="8"/>
        <v>13.172700269082148</v>
      </c>
      <c r="CA14" s="2">
        <f t="shared" si="8"/>
        <v>13.267551203762148</v>
      </c>
      <c r="CB14" s="2">
        <f t="shared" si="8"/>
        <v>13.362402138442148</v>
      </c>
      <c r="CC14" s="2">
        <f t="shared" si="8"/>
        <v>13.457253073122148</v>
      </c>
      <c r="CD14" s="2">
        <f t="shared" si="8"/>
        <v>13.552104007802148</v>
      </c>
      <c r="CE14" s="2">
        <f t="shared" si="8"/>
        <v>13.646954942482148</v>
      </c>
      <c r="CF14" s="2">
        <f t="shared" si="8"/>
        <v>13.741805877162147</v>
      </c>
      <c r="CG14" s="2">
        <f t="shared" si="8"/>
        <v>13.836656811842147</v>
      </c>
      <c r="CH14" s="2">
        <f t="shared" si="8"/>
        <v>13.931507746522147</v>
      </c>
      <c r="CI14" s="2">
        <f t="shared" si="8"/>
        <v>14.026358681202147</v>
      </c>
      <c r="CJ14" s="2">
        <f t="shared" si="4"/>
        <v>14.121209615882147</v>
      </c>
      <c r="CK14" s="2">
        <f t="shared" si="4"/>
        <v>14.216060550562148</v>
      </c>
      <c r="CL14" s="2">
        <f t="shared" si="4"/>
        <v>14.310911485242148</v>
      </c>
      <c r="CM14" s="2">
        <f t="shared" si="5"/>
        <v>14.405762419922148</v>
      </c>
      <c r="CN14" s="2">
        <f t="shared" si="5"/>
        <v>14.500613354602148</v>
      </c>
      <c r="CO14" s="2">
        <f t="shared" si="5"/>
        <v>14.595464289282146</v>
      </c>
      <c r="CP14" s="2">
        <f t="shared" si="5"/>
        <v>14.690315223962147</v>
      </c>
      <c r="CQ14" s="2">
        <f t="shared" si="5"/>
        <v>14.785166158642147</v>
      </c>
      <c r="CR14" s="2">
        <f t="shared" si="5"/>
        <v>14.880017093322147</v>
      </c>
      <c r="CS14" s="2">
        <f t="shared" si="5"/>
        <v>14.974868028002147</v>
      </c>
      <c r="CT14" s="2">
        <f t="shared" si="5"/>
        <v>15.069718962682147</v>
      </c>
      <c r="CU14" s="2">
        <f t="shared" si="5"/>
        <v>15.164569897362147</v>
      </c>
      <c r="CV14" s="2">
        <f t="shared" si="5"/>
        <v>15.259420832042148</v>
      </c>
      <c r="CW14" s="2">
        <f t="shared" si="5"/>
        <v>15.354271766722148</v>
      </c>
      <c r="CX14" s="2">
        <f t="shared" si="5"/>
        <v>15.449122701402148</v>
      </c>
      <c r="CY14" s="2">
        <f t="shared" si="5"/>
        <v>15.543973636082148</v>
      </c>
      <c r="CZ14" s="2">
        <f t="shared" si="5"/>
        <v>15.638824570762148</v>
      </c>
      <c r="DA14" s="2">
        <f t="shared" si="5"/>
        <v>15.733675505442148</v>
      </c>
      <c r="DB14" s="2">
        <f t="shared" si="5"/>
        <v>15.828526440122149</v>
      </c>
      <c r="DC14" s="2">
        <f t="shared" si="6"/>
        <v>15.923377374802149</v>
      </c>
      <c r="DD14" s="2">
        <f t="shared" si="6"/>
        <v>16.018228309482151</v>
      </c>
      <c r="DE14" s="2">
        <f t="shared" si="6"/>
        <v>16.113079244162151</v>
      </c>
      <c r="DF14" s="2">
        <f t="shared" si="6"/>
        <v>16.207930178842151</v>
      </c>
      <c r="DG14" s="2">
        <f t="shared" si="6"/>
        <v>16.302781113522148</v>
      </c>
      <c r="DH14" s="2">
        <f t="shared" si="6"/>
        <v>16.397632048202148</v>
      </c>
      <c r="DI14" s="2">
        <f t="shared" si="6"/>
        <v>16.492482982882148</v>
      </c>
      <c r="DJ14" s="2">
        <f t="shared" si="6"/>
        <v>16.587333917562148</v>
      </c>
      <c r="DK14" s="2">
        <f t="shared" si="6"/>
        <v>16.682184852242148</v>
      </c>
      <c r="DL14" s="2">
        <f t="shared" si="6"/>
        <v>16.777035786922148</v>
      </c>
      <c r="DM14" s="2">
        <f t="shared" si="6"/>
        <v>16.871886721602149</v>
      </c>
      <c r="DN14" s="2">
        <f t="shared" si="6"/>
        <v>16.966737656282149</v>
      </c>
      <c r="DO14" s="2">
        <f t="shared" si="6"/>
        <v>17.061588590962149</v>
      </c>
      <c r="DP14" s="2">
        <f t="shared" si="6"/>
        <v>17.156439525642149</v>
      </c>
      <c r="DQ14" s="2">
        <f t="shared" si="6"/>
        <v>17.251290460322149</v>
      </c>
      <c r="DR14" s="2">
        <f t="shared" si="6"/>
        <v>17.346141395002149</v>
      </c>
      <c r="DS14" s="2">
        <f t="shared" si="7"/>
        <v>17.44099232968215</v>
      </c>
      <c r="DT14" s="2">
        <f t="shared" si="7"/>
        <v>17.53584326436215</v>
      </c>
      <c r="DU14" s="2">
        <f t="shared" si="7"/>
        <v>17.63069419904215</v>
      </c>
      <c r="DV14" s="2">
        <f t="shared" si="7"/>
        <v>17.72554513372215</v>
      </c>
      <c r="DW14" s="2">
        <f t="shared" si="7"/>
        <v>17.82039606840215</v>
      </c>
      <c r="DX14" s="2">
        <f t="shared" si="7"/>
        <v>17.91524700308215</v>
      </c>
      <c r="DY14" s="2">
        <f t="shared" si="7"/>
        <v>18.010097937762151</v>
      </c>
      <c r="DZ14" s="2">
        <f t="shared" si="7"/>
        <v>18.104948872442147</v>
      </c>
      <c r="EA14" s="2">
        <f t="shared" si="7"/>
        <v>18.199799807122147</v>
      </c>
      <c r="EB14" s="2">
        <f t="shared" si="7"/>
        <v>18.294650741802148</v>
      </c>
      <c r="EC14" s="2">
        <f t="shared" si="7"/>
        <v>18.389501676482148</v>
      </c>
      <c r="ED14" s="2">
        <f t="shared" si="7"/>
        <v>18.484352611162148</v>
      </c>
    </row>
    <row r="15" spans="1:134" x14ac:dyDescent="0.35">
      <c r="F15" s="2">
        <v>0.35</v>
      </c>
      <c r="G15" s="2">
        <f t="shared" si="2"/>
        <v>6.4766694512684122</v>
      </c>
      <c r="H15" s="2">
        <f t="shared" si="10"/>
        <v>6.5715203859484124</v>
      </c>
      <c r="I15" s="2">
        <f t="shared" si="10"/>
        <v>6.6663713206284125</v>
      </c>
      <c r="J15" s="2">
        <f t="shared" si="10"/>
        <v>6.7612222553084127</v>
      </c>
      <c r="K15" s="2">
        <f t="shared" si="10"/>
        <v>6.8560731899884129</v>
      </c>
      <c r="L15" s="2">
        <f t="shared" si="10"/>
        <v>6.950924124668413</v>
      </c>
      <c r="M15" s="2">
        <f t="shared" si="10"/>
        <v>7.0457750593484132</v>
      </c>
      <c r="N15" s="2">
        <f t="shared" si="10"/>
        <v>7.1406259940284116</v>
      </c>
      <c r="O15" s="2">
        <f t="shared" si="10"/>
        <v>7.2354769287084117</v>
      </c>
      <c r="P15" s="2">
        <f t="shared" si="10"/>
        <v>7.3303278633884119</v>
      </c>
      <c r="Q15" s="2">
        <f t="shared" si="10"/>
        <v>7.4251787980684121</v>
      </c>
      <c r="R15" s="2">
        <f t="shared" si="10"/>
        <v>7.5200297327484122</v>
      </c>
      <c r="S15" s="2">
        <f t="shared" si="10"/>
        <v>7.6148806674284124</v>
      </c>
      <c r="T15" s="2">
        <f t="shared" si="10"/>
        <v>7.7097316021084126</v>
      </c>
      <c r="U15" s="2">
        <f t="shared" si="10"/>
        <v>7.8045825367884127</v>
      </c>
      <c r="V15" s="2">
        <f t="shared" si="10"/>
        <v>7.8994334714684129</v>
      </c>
      <c r="W15" s="2">
        <f t="shared" si="11"/>
        <v>7.9942844061484131</v>
      </c>
      <c r="X15" s="2">
        <f t="shared" si="11"/>
        <v>8.0891353408284132</v>
      </c>
      <c r="Y15" s="2">
        <f t="shared" si="11"/>
        <v>8.1839862755084134</v>
      </c>
      <c r="Z15" s="2">
        <f t="shared" si="11"/>
        <v>8.2788372101884136</v>
      </c>
      <c r="AA15" s="2">
        <f t="shared" si="11"/>
        <v>8.373688144868412</v>
      </c>
      <c r="AB15" s="2">
        <f t="shared" si="11"/>
        <v>8.4685390795484121</v>
      </c>
      <c r="AC15" s="2">
        <f t="shared" si="11"/>
        <v>8.5633900142284123</v>
      </c>
      <c r="AD15" s="2">
        <f t="shared" si="11"/>
        <v>8.6582409489084124</v>
      </c>
      <c r="AE15" s="2">
        <f t="shared" si="11"/>
        <v>8.7530918835884126</v>
      </c>
      <c r="AF15" s="2">
        <f t="shared" si="11"/>
        <v>8.8479428182684128</v>
      </c>
      <c r="AG15" s="2">
        <f t="shared" si="11"/>
        <v>8.9427937529484129</v>
      </c>
      <c r="AH15" s="2">
        <f t="shared" si="11"/>
        <v>9.0376446876284113</v>
      </c>
      <c r="AI15" s="2">
        <f t="shared" si="11"/>
        <v>9.1324956223084115</v>
      </c>
      <c r="AJ15" s="2">
        <f t="shared" si="11"/>
        <v>9.2273465569884117</v>
      </c>
      <c r="AK15" s="2">
        <f t="shared" si="11"/>
        <v>9.3221974916684118</v>
      </c>
      <c r="AL15" s="2">
        <f t="shared" si="11"/>
        <v>9.417048426348412</v>
      </c>
      <c r="AM15" s="2">
        <f t="shared" si="12"/>
        <v>9.5118993610284122</v>
      </c>
      <c r="AN15" s="2">
        <f t="shared" si="12"/>
        <v>9.6067502957084123</v>
      </c>
      <c r="AO15" s="2">
        <f t="shared" si="12"/>
        <v>9.7016012303884125</v>
      </c>
      <c r="AP15" s="2">
        <f t="shared" si="12"/>
        <v>9.7964521650684127</v>
      </c>
      <c r="AQ15" s="2">
        <f t="shared" si="12"/>
        <v>9.8913030997484128</v>
      </c>
      <c r="AR15" s="2">
        <f t="shared" si="12"/>
        <v>9.986154034428413</v>
      </c>
      <c r="AS15" s="2">
        <f t="shared" si="12"/>
        <v>10.081004969108413</v>
      </c>
      <c r="AT15" s="2">
        <f t="shared" si="12"/>
        <v>10.175855903788412</v>
      </c>
      <c r="AU15" s="2">
        <f t="shared" si="12"/>
        <v>10.270706838468412</v>
      </c>
      <c r="AV15" s="2">
        <f t="shared" si="12"/>
        <v>10.365557773148412</v>
      </c>
      <c r="AW15" s="2">
        <f t="shared" si="12"/>
        <v>10.460408707828412</v>
      </c>
      <c r="AX15" s="2">
        <f t="shared" si="12"/>
        <v>10.555259642508412</v>
      </c>
      <c r="AY15" s="2">
        <f t="shared" si="12"/>
        <v>10.650110577188412</v>
      </c>
      <c r="AZ15" s="2">
        <f t="shared" si="12"/>
        <v>10.744961511868413</v>
      </c>
      <c r="BA15" s="2">
        <f t="shared" si="12"/>
        <v>10.839812446548413</v>
      </c>
      <c r="BB15" s="2">
        <f t="shared" si="12"/>
        <v>10.934663381228413</v>
      </c>
      <c r="BC15" s="2">
        <f t="shared" si="13"/>
        <v>11.029514315908413</v>
      </c>
      <c r="BD15" s="2">
        <f t="shared" si="13"/>
        <v>11.124365250588411</v>
      </c>
      <c r="BE15" s="2">
        <f t="shared" si="13"/>
        <v>11.219216185268412</v>
      </c>
      <c r="BF15" s="2">
        <f t="shared" si="13"/>
        <v>11.314067119948412</v>
      </c>
      <c r="BG15" s="2">
        <f t="shared" si="13"/>
        <v>11.408918054628412</v>
      </c>
      <c r="BH15" s="2">
        <f t="shared" si="13"/>
        <v>11.503768989308412</v>
      </c>
      <c r="BI15" s="2">
        <f t="shared" si="13"/>
        <v>11.598619923988412</v>
      </c>
      <c r="BJ15" s="2">
        <f t="shared" si="13"/>
        <v>11.693470858668412</v>
      </c>
      <c r="BK15" s="2">
        <f t="shared" si="13"/>
        <v>11.788321793348413</v>
      </c>
      <c r="BL15" s="2">
        <f t="shared" si="13"/>
        <v>11.883172728028413</v>
      </c>
      <c r="BM15" s="2">
        <f t="shared" si="13"/>
        <v>11.978023662708413</v>
      </c>
      <c r="BN15" s="2">
        <f t="shared" si="13"/>
        <v>12.072874597388413</v>
      </c>
      <c r="BO15" s="2">
        <f t="shared" si="13"/>
        <v>12.167725532068413</v>
      </c>
      <c r="BP15" s="2">
        <f t="shared" si="13"/>
        <v>12.262576466748412</v>
      </c>
      <c r="BQ15" s="2">
        <f t="shared" si="13"/>
        <v>12.357427401428412</v>
      </c>
      <c r="BR15" s="2">
        <f t="shared" si="13"/>
        <v>12.452278336108412</v>
      </c>
      <c r="BS15" s="2">
        <f t="shared" si="9"/>
        <v>12.547129270788412</v>
      </c>
      <c r="BT15" s="2">
        <f t="shared" si="8"/>
        <v>12.641980205468412</v>
      </c>
      <c r="BU15" s="2">
        <f t="shared" si="8"/>
        <v>12.736831140148412</v>
      </c>
      <c r="BV15" s="2">
        <f t="shared" si="8"/>
        <v>12.831682074828413</v>
      </c>
      <c r="BW15" s="2">
        <f t="shared" si="8"/>
        <v>12.926533009508413</v>
      </c>
      <c r="BX15" s="2">
        <f t="shared" si="8"/>
        <v>13.021383944188413</v>
      </c>
      <c r="BY15" s="2">
        <f t="shared" si="8"/>
        <v>13.116234878868413</v>
      </c>
      <c r="BZ15" s="2">
        <f t="shared" si="8"/>
        <v>13.211085813548413</v>
      </c>
      <c r="CA15" s="2">
        <f t="shared" si="8"/>
        <v>13.305936748228413</v>
      </c>
      <c r="CB15" s="2">
        <f t="shared" si="8"/>
        <v>13.400787682908414</v>
      </c>
      <c r="CC15" s="2">
        <f t="shared" si="8"/>
        <v>13.495638617588412</v>
      </c>
      <c r="CD15" s="2">
        <f t="shared" si="8"/>
        <v>13.590489552268412</v>
      </c>
      <c r="CE15" s="2">
        <f t="shared" si="8"/>
        <v>13.685340486948412</v>
      </c>
      <c r="CF15" s="2">
        <f t="shared" si="8"/>
        <v>13.780191421628412</v>
      </c>
      <c r="CG15" s="2">
        <f t="shared" si="8"/>
        <v>13.875042356308413</v>
      </c>
      <c r="CH15" s="2">
        <f t="shared" si="8"/>
        <v>13.969893290988413</v>
      </c>
      <c r="CI15" s="2">
        <f t="shared" si="8"/>
        <v>14.064744225668413</v>
      </c>
      <c r="CJ15" s="2">
        <f t="shared" si="4"/>
        <v>14.159595160348413</v>
      </c>
      <c r="CK15" s="2">
        <f t="shared" si="4"/>
        <v>14.254446095028413</v>
      </c>
      <c r="CL15" s="2">
        <f t="shared" si="4"/>
        <v>14.349297029708413</v>
      </c>
      <c r="CM15" s="2">
        <f t="shared" si="5"/>
        <v>14.444147964388414</v>
      </c>
      <c r="CN15" s="2">
        <f t="shared" si="5"/>
        <v>14.538998899068414</v>
      </c>
      <c r="CO15" s="2">
        <f t="shared" si="5"/>
        <v>14.633849833748412</v>
      </c>
      <c r="CP15" s="2">
        <f t="shared" si="5"/>
        <v>14.728700768428412</v>
      </c>
      <c r="CQ15" s="2">
        <f t="shared" si="5"/>
        <v>14.823551703108413</v>
      </c>
      <c r="CR15" s="2">
        <f t="shared" si="5"/>
        <v>14.918402637788413</v>
      </c>
      <c r="CS15" s="2">
        <f t="shared" si="5"/>
        <v>15.013253572468413</v>
      </c>
      <c r="CT15" s="2">
        <f t="shared" si="5"/>
        <v>15.108104507148413</v>
      </c>
      <c r="CU15" s="2">
        <f t="shared" si="5"/>
        <v>15.202955441828413</v>
      </c>
      <c r="CV15" s="2">
        <f t="shared" si="5"/>
        <v>15.297806376508413</v>
      </c>
      <c r="CW15" s="2">
        <f t="shared" si="5"/>
        <v>15.392657311188414</v>
      </c>
      <c r="CX15" s="2">
        <f t="shared" si="5"/>
        <v>15.487508245868414</v>
      </c>
      <c r="CY15" s="2">
        <f t="shared" si="5"/>
        <v>15.582359180548414</v>
      </c>
      <c r="CZ15" s="2">
        <f t="shared" si="5"/>
        <v>15.677210115228414</v>
      </c>
      <c r="DA15" s="2">
        <f t="shared" si="5"/>
        <v>15.772061049908414</v>
      </c>
      <c r="DB15" s="2">
        <f t="shared" si="5"/>
        <v>15.866911984588414</v>
      </c>
      <c r="DC15" s="2">
        <f t="shared" si="6"/>
        <v>15.961762919268415</v>
      </c>
      <c r="DD15" s="2">
        <f t="shared" si="6"/>
        <v>16.056613853948416</v>
      </c>
      <c r="DE15" s="2">
        <f t="shared" si="6"/>
        <v>16.151464788628417</v>
      </c>
      <c r="DF15" s="2">
        <f t="shared" si="6"/>
        <v>16.246315723308417</v>
      </c>
      <c r="DG15" s="2">
        <f t="shared" si="6"/>
        <v>16.341166657988413</v>
      </c>
      <c r="DH15" s="2">
        <f t="shared" si="6"/>
        <v>16.436017592668414</v>
      </c>
      <c r="DI15" s="2">
        <f t="shared" si="6"/>
        <v>16.530868527348414</v>
      </c>
      <c r="DJ15" s="2">
        <f t="shared" si="6"/>
        <v>16.625719462028414</v>
      </c>
      <c r="DK15" s="2">
        <f t="shared" si="6"/>
        <v>16.720570396708414</v>
      </c>
      <c r="DL15" s="2">
        <f t="shared" si="6"/>
        <v>16.815421331388414</v>
      </c>
      <c r="DM15" s="2">
        <f t="shared" si="6"/>
        <v>16.910272266068414</v>
      </c>
      <c r="DN15" s="2">
        <f t="shared" si="6"/>
        <v>17.005123200748415</v>
      </c>
      <c r="DO15" s="2">
        <f t="shared" si="6"/>
        <v>17.099974135428415</v>
      </c>
      <c r="DP15" s="2">
        <f t="shared" si="6"/>
        <v>17.194825070108415</v>
      </c>
      <c r="DQ15" s="2">
        <f t="shared" si="6"/>
        <v>17.289676004788415</v>
      </c>
      <c r="DR15" s="2">
        <f t="shared" si="6"/>
        <v>17.384526939468415</v>
      </c>
      <c r="DS15" s="2">
        <f t="shared" si="7"/>
        <v>17.479377874148415</v>
      </c>
      <c r="DT15" s="2">
        <f t="shared" si="7"/>
        <v>17.574228808828416</v>
      </c>
      <c r="DU15" s="2">
        <f t="shared" si="7"/>
        <v>17.669079743508416</v>
      </c>
      <c r="DV15" s="2">
        <f t="shared" si="7"/>
        <v>17.763930678188416</v>
      </c>
      <c r="DW15" s="2">
        <f t="shared" si="7"/>
        <v>17.858781612868416</v>
      </c>
      <c r="DX15" s="2">
        <f t="shared" si="7"/>
        <v>17.953632547548416</v>
      </c>
      <c r="DY15" s="2">
        <f t="shared" si="7"/>
        <v>18.048483482228416</v>
      </c>
      <c r="DZ15" s="2">
        <f t="shared" si="7"/>
        <v>18.143334416908413</v>
      </c>
      <c r="EA15" s="2">
        <f t="shared" si="7"/>
        <v>18.238185351588413</v>
      </c>
      <c r="EB15" s="2">
        <f t="shared" si="7"/>
        <v>18.333036286268413</v>
      </c>
      <c r="EC15" s="2">
        <f t="shared" si="7"/>
        <v>18.427887220948413</v>
      </c>
      <c r="ED15" s="2">
        <f t="shared" si="7"/>
        <v>18.522738155628414</v>
      </c>
    </row>
    <row r="16" spans="1:134" x14ac:dyDescent="0.35">
      <c r="F16" s="2">
        <v>0.37</v>
      </c>
      <c r="G16" s="2">
        <f t="shared" si="2"/>
        <v>6.5150549957346779</v>
      </c>
      <c r="H16" s="2">
        <f t="shared" si="10"/>
        <v>6.6099059304146781</v>
      </c>
      <c r="I16" s="2">
        <f t="shared" si="10"/>
        <v>6.7047568650946783</v>
      </c>
      <c r="J16" s="2">
        <f t="shared" si="10"/>
        <v>6.7996077997746784</v>
      </c>
      <c r="K16" s="2">
        <f t="shared" si="10"/>
        <v>6.8944587344546786</v>
      </c>
      <c r="L16" s="2">
        <f t="shared" si="10"/>
        <v>6.9893096691346788</v>
      </c>
      <c r="M16" s="2">
        <f t="shared" si="10"/>
        <v>7.084160603814678</v>
      </c>
      <c r="N16" s="2">
        <f t="shared" si="10"/>
        <v>7.1790115384946782</v>
      </c>
      <c r="O16" s="2">
        <f t="shared" si="10"/>
        <v>7.2738624731746784</v>
      </c>
      <c r="P16" s="2">
        <f t="shared" si="10"/>
        <v>7.3687134078546785</v>
      </c>
      <c r="Q16" s="2">
        <f t="shared" si="10"/>
        <v>7.4635643425346778</v>
      </c>
      <c r="R16" s="2">
        <f t="shared" si="10"/>
        <v>7.558415277214678</v>
      </c>
      <c r="S16" s="2">
        <f t="shared" si="10"/>
        <v>7.6532662118946782</v>
      </c>
      <c r="T16" s="2">
        <f t="shared" si="10"/>
        <v>7.7481171465746783</v>
      </c>
      <c r="U16" s="2">
        <f t="shared" si="10"/>
        <v>7.8429680812546785</v>
      </c>
      <c r="V16" s="2">
        <f t="shared" si="10"/>
        <v>7.9378190159346786</v>
      </c>
      <c r="W16" s="2">
        <f t="shared" si="11"/>
        <v>8.0326699506146788</v>
      </c>
      <c r="X16" s="2">
        <f t="shared" si="11"/>
        <v>8.127520885294679</v>
      </c>
      <c r="Y16" s="2">
        <f t="shared" si="11"/>
        <v>8.2223718199746791</v>
      </c>
      <c r="Z16" s="2">
        <f t="shared" si="11"/>
        <v>8.3172227546546793</v>
      </c>
      <c r="AA16" s="2">
        <f t="shared" si="11"/>
        <v>8.4120736893346795</v>
      </c>
      <c r="AB16" s="2">
        <f t="shared" si="11"/>
        <v>8.5069246240146779</v>
      </c>
      <c r="AC16" s="2">
        <f t="shared" si="11"/>
        <v>8.601775558694678</v>
      </c>
      <c r="AD16" s="2">
        <f t="shared" si="11"/>
        <v>8.6966264933746782</v>
      </c>
      <c r="AE16" s="2">
        <f t="shared" si="11"/>
        <v>8.7914774280546784</v>
      </c>
      <c r="AF16" s="2">
        <f t="shared" si="11"/>
        <v>8.8863283627346785</v>
      </c>
      <c r="AG16" s="2">
        <f t="shared" si="11"/>
        <v>8.9811792974146787</v>
      </c>
      <c r="AH16" s="2">
        <f t="shared" si="11"/>
        <v>9.0760302320946771</v>
      </c>
      <c r="AI16" s="2">
        <f t="shared" si="11"/>
        <v>9.1708811667746772</v>
      </c>
      <c r="AJ16" s="2">
        <f t="shared" si="11"/>
        <v>9.2657321014546774</v>
      </c>
      <c r="AK16" s="2">
        <f t="shared" si="11"/>
        <v>9.3605830361346776</v>
      </c>
      <c r="AL16" s="2">
        <f t="shared" si="11"/>
        <v>9.4554339708146777</v>
      </c>
      <c r="AM16" s="2">
        <f t="shared" si="12"/>
        <v>9.5502849054946779</v>
      </c>
      <c r="AN16" s="2">
        <f t="shared" si="12"/>
        <v>9.6451358401746781</v>
      </c>
      <c r="AO16" s="2">
        <f t="shared" si="12"/>
        <v>9.7399867748546782</v>
      </c>
      <c r="AP16" s="2">
        <f t="shared" si="12"/>
        <v>9.8348377095346784</v>
      </c>
      <c r="AQ16" s="2">
        <f t="shared" si="12"/>
        <v>9.9296886442146786</v>
      </c>
      <c r="AR16" s="2">
        <f t="shared" si="12"/>
        <v>10.024539578894679</v>
      </c>
      <c r="AS16" s="2">
        <f t="shared" si="12"/>
        <v>10.119390513574679</v>
      </c>
      <c r="AT16" s="2">
        <f t="shared" si="12"/>
        <v>10.214241448254679</v>
      </c>
      <c r="AU16" s="2">
        <f t="shared" si="12"/>
        <v>10.309092382934679</v>
      </c>
      <c r="AV16" s="2">
        <f t="shared" si="12"/>
        <v>10.403943317614679</v>
      </c>
      <c r="AW16" s="2">
        <f t="shared" si="12"/>
        <v>10.498794252294678</v>
      </c>
      <c r="AX16" s="2">
        <f t="shared" si="12"/>
        <v>10.593645186974678</v>
      </c>
      <c r="AY16" s="2">
        <f t="shared" si="12"/>
        <v>10.688496121654678</v>
      </c>
      <c r="AZ16" s="2">
        <f t="shared" si="12"/>
        <v>10.783347056334678</v>
      </c>
      <c r="BA16" s="2">
        <f t="shared" si="12"/>
        <v>10.878197991014678</v>
      </c>
      <c r="BB16" s="2">
        <f t="shared" si="12"/>
        <v>10.973048925694679</v>
      </c>
      <c r="BC16" s="2">
        <f t="shared" si="13"/>
        <v>11.067899860374679</v>
      </c>
      <c r="BD16" s="2">
        <f t="shared" si="13"/>
        <v>11.162750795054679</v>
      </c>
      <c r="BE16" s="2">
        <f t="shared" si="13"/>
        <v>11.257601729734679</v>
      </c>
      <c r="BF16" s="2">
        <f t="shared" si="13"/>
        <v>11.352452664414679</v>
      </c>
      <c r="BG16" s="2">
        <f t="shared" si="13"/>
        <v>11.447303599094679</v>
      </c>
      <c r="BH16" s="2">
        <f t="shared" si="13"/>
        <v>11.54215453377468</v>
      </c>
      <c r="BI16" s="2">
        <f t="shared" si="13"/>
        <v>11.63700546845468</v>
      </c>
      <c r="BJ16" s="2">
        <f t="shared" si="13"/>
        <v>11.73185640313468</v>
      </c>
      <c r="BK16" s="2">
        <f t="shared" si="13"/>
        <v>11.82670733781468</v>
      </c>
      <c r="BL16" s="2">
        <f t="shared" si="13"/>
        <v>11.92155827249468</v>
      </c>
      <c r="BM16" s="2">
        <f t="shared" si="13"/>
        <v>12.016409207174679</v>
      </c>
      <c r="BN16" s="2">
        <f t="shared" si="13"/>
        <v>12.111260141854679</v>
      </c>
      <c r="BO16" s="2">
        <f t="shared" si="13"/>
        <v>12.206111076534679</v>
      </c>
      <c r="BP16" s="2">
        <f t="shared" si="13"/>
        <v>12.300962011214677</v>
      </c>
      <c r="BQ16" s="2">
        <f t="shared" si="13"/>
        <v>12.395812945894678</v>
      </c>
      <c r="BR16" s="2">
        <f t="shared" si="13"/>
        <v>12.490663880574678</v>
      </c>
      <c r="BS16" s="2">
        <f t="shared" si="9"/>
        <v>12.585514815254678</v>
      </c>
      <c r="BT16" s="2">
        <f t="shared" si="8"/>
        <v>12.680365749934678</v>
      </c>
      <c r="BU16" s="2">
        <f t="shared" si="8"/>
        <v>12.775216684614678</v>
      </c>
      <c r="BV16" s="2">
        <f t="shared" si="8"/>
        <v>12.870067619294678</v>
      </c>
      <c r="BW16" s="2">
        <f t="shared" si="8"/>
        <v>12.964918553974679</v>
      </c>
      <c r="BX16" s="2">
        <f t="shared" si="8"/>
        <v>13.059769488654679</v>
      </c>
      <c r="BY16" s="2">
        <f t="shared" si="8"/>
        <v>13.154620423334679</v>
      </c>
      <c r="BZ16" s="2">
        <f t="shared" si="8"/>
        <v>13.249471358014679</v>
      </c>
      <c r="CA16" s="2">
        <f t="shared" si="8"/>
        <v>13.344322292694679</v>
      </c>
      <c r="CB16" s="2">
        <f t="shared" si="8"/>
        <v>13.439173227374679</v>
      </c>
      <c r="CC16" s="2">
        <f t="shared" si="8"/>
        <v>13.53402416205468</v>
      </c>
      <c r="CD16" s="2">
        <f t="shared" si="8"/>
        <v>13.62887509673468</v>
      </c>
      <c r="CE16" s="2">
        <f t="shared" si="8"/>
        <v>13.72372603141468</v>
      </c>
      <c r="CF16" s="2">
        <f t="shared" si="8"/>
        <v>13.818576966094678</v>
      </c>
      <c r="CG16" s="2">
        <f t="shared" si="8"/>
        <v>13.913427900774678</v>
      </c>
      <c r="CH16" s="2">
        <f t="shared" si="8"/>
        <v>14.008278835454679</v>
      </c>
      <c r="CI16" s="2">
        <f t="shared" si="8"/>
        <v>14.103129770134679</v>
      </c>
      <c r="CJ16" s="2">
        <f t="shared" si="4"/>
        <v>14.197980704814679</v>
      </c>
      <c r="CK16" s="2">
        <f t="shared" si="4"/>
        <v>14.292831639494679</v>
      </c>
      <c r="CL16" s="2">
        <f t="shared" si="4"/>
        <v>14.387682574174679</v>
      </c>
      <c r="CM16" s="2">
        <f t="shared" si="5"/>
        <v>14.482533508854679</v>
      </c>
      <c r="CN16" s="2">
        <f t="shared" si="5"/>
        <v>14.57738444353468</v>
      </c>
      <c r="CO16" s="2">
        <f t="shared" si="5"/>
        <v>14.672235378214678</v>
      </c>
      <c r="CP16" s="2">
        <f t="shared" si="5"/>
        <v>14.767086312894678</v>
      </c>
      <c r="CQ16" s="2">
        <f t="shared" si="5"/>
        <v>14.861937247574678</v>
      </c>
      <c r="CR16" s="2">
        <f t="shared" si="5"/>
        <v>14.956788182254678</v>
      </c>
      <c r="CS16" s="2">
        <f t="shared" si="5"/>
        <v>15.051639116934679</v>
      </c>
      <c r="CT16" s="2">
        <f t="shared" si="5"/>
        <v>15.146490051614679</v>
      </c>
      <c r="CU16" s="2">
        <f t="shared" si="5"/>
        <v>15.241340986294679</v>
      </c>
      <c r="CV16" s="2">
        <f t="shared" si="5"/>
        <v>15.336191920974679</v>
      </c>
      <c r="CW16" s="2">
        <f t="shared" si="5"/>
        <v>15.431042855654679</v>
      </c>
      <c r="CX16" s="2">
        <f t="shared" si="5"/>
        <v>15.525893790334679</v>
      </c>
      <c r="CY16" s="2">
        <f t="shared" si="5"/>
        <v>15.62074472501468</v>
      </c>
      <c r="CZ16" s="2">
        <f t="shared" si="5"/>
        <v>15.71559565969468</v>
      </c>
      <c r="DA16" s="2">
        <f t="shared" si="5"/>
        <v>15.81044659437468</v>
      </c>
      <c r="DB16" s="2">
        <f t="shared" si="5"/>
        <v>15.90529752905468</v>
      </c>
      <c r="DC16" s="2">
        <f t="shared" si="6"/>
        <v>16.000148463734682</v>
      </c>
      <c r="DD16" s="2">
        <f t="shared" si="6"/>
        <v>16.094999398414679</v>
      </c>
      <c r="DE16" s="2">
        <f t="shared" si="6"/>
        <v>16.189850333094682</v>
      </c>
      <c r="DF16" s="2">
        <f t="shared" si="6"/>
        <v>16.284701267774679</v>
      </c>
      <c r="DG16" s="2">
        <f t="shared" si="6"/>
        <v>16.379552202454679</v>
      </c>
      <c r="DH16" s="2">
        <f t="shared" si="6"/>
        <v>16.474403137134679</v>
      </c>
      <c r="DI16" s="2">
        <f t="shared" si="6"/>
        <v>16.569254071814676</v>
      </c>
      <c r="DJ16" s="2">
        <f t="shared" si="6"/>
        <v>16.66410500649468</v>
      </c>
      <c r="DK16" s="2">
        <f t="shared" si="6"/>
        <v>16.758955941174676</v>
      </c>
      <c r="DL16" s="2">
        <f t="shared" si="6"/>
        <v>16.85380687585468</v>
      </c>
      <c r="DM16" s="2">
        <f t="shared" si="6"/>
        <v>16.948657810534677</v>
      </c>
      <c r="DN16" s="2">
        <f t="shared" si="6"/>
        <v>17.04350874521468</v>
      </c>
      <c r="DO16" s="2">
        <f t="shared" si="6"/>
        <v>17.138359679894677</v>
      </c>
      <c r="DP16" s="2">
        <f t="shared" si="6"/>
        <v>17.233210614574681</v>
      </c>
      <c r="DQ16" s="2">
        <f t="shared" si="6"/>
        <v>17.328061549254677</v>
      </c>
      <c r="DR16" s="2">
        <f t="shared" si="6"/>
        <v>17.422912483934681</v>
      </c>
      <c r="DS16" s="2">
        <f t="shared" si="7"/>
        <v>17.517763418614678</v>
      </c>
      <c r="DT16" s="2">
        <f t="shared" si="7"/>
        <v>17.612614353294681</v>
      </c>
      <c r="DU16" s="2">
        <f t="shared" si="7"/>
        <v>17.707465287974678</v>
      </c>
      <c r="DV16" s="2">
        <f t="shared" si="7"/>
        <v>17.802316222654682</v>
      </c>
      <c r="DW16" s="2">
        <f t="shared" si="7"/>
        <v>17.897167157334678</v>
      </c>
      <c r="DX16" s="2">
        <f t="shared" si="7"/>
        <v>17.992018092014682</v>
      </c>
      <c r="DY16" s="2">
        <f t="shared" si="7"/>
        <v>18.086869026694679</v>
      </c>
      <c r="DZ16" s="2">
        <f t="shared" si="7"/>
        <v>18.181719961374679</v>
      </c>
      <c r="EA16" s="2">
        <f t="shared" si="7"/>
        <v>18.276570896054679</v>
      </c>
      <c r="EB16" s="2">
        <f t="shared" si="7"/>
        <v>18.371421830734679</v>
      </c>
      <c r="EC16" s="2">
        <f t="shared" si="7"/>
        <v>18.466272765414679</v>
      </c>
      <c r="ED16" s="2">
        <f t="shared" si="7"/>
        <v>18.561123700094676</v>
      </c>
    </row>
    <row r="17" spans="1:134" x14ac:dyDescent="0.35">
      <c r="F17" s="2">
        <v>0.39</v>
      </c>
      <c r="G17" s="2">
        <f t="shared" si="2"/>
        <v>6.5534405402009446</v>
      </c>
      <c r="H17" s="2">
        <f t="shared" si="10"/>
        <v>6.6482914748809439</v>
      </c>
      <c r="I17" s="2">
        <f t="shared" si="10"/>
        <v>6.743142409560944</v>
      </c>
      <c r="J17" s="2">
        <f t="shared" si="10"/>
        <v>6.8379933442409442</v>
      </c>
      <c r="K17" s="2">
        <f t="shared" si="10"/>
        <v>6.9328442789209443</v>
      </c>
      <c r="L17" s="2">
        <f t="shared" si="10"/>
        <v>7.0276952136009445</v>
      </c>
      <c r="M17" s="2">
        <f t="shared" si="10"/>
        <v>7.1225461482809447</v>
      </c>
      <c r="N17" s="2">
        <f t="shared" si="10"/>
        <v>7.2173970829609448</v>
      </c>
      <c r="O17" s="2">
        <f t="shared" si="10"/>
        <v>7.312248017640945</v>
      </c>
      <c r="P17" s="2">
        <f t="shared" si="10"/>
        <v>7.4070989523209443</v>
      </c>
      <c r="Q17" s="2">
        <f t="shared" si="10"/>
        <v>7.5019498870009445</v>
      </c>
      <c r="R17" s="2">
        <f t="shared" si="10"/>
        <v>7.5968008216809446</v>
      </c>
      <c r="S17" s="2">
        <f t="shared" si="10"/>
        <v>7.6916517563609448</v>
      </c>
      <c r="T17" s="2">
        <f t="shared" si="10"/>
        <v>7.7865026910409441</v>
      </c>
      <c r="U17" s="2">
        <f t="shared" si="10"/>
        <v>7.8813536257209442</v>
      </c>
      <c r="V17" s="2">
        <f t="shared" si="10"/>
        <v>7.9762045604009444</v>
      </c>
      <c r="W17" s="2">
        <f t="shared" si="11"/>
        <v>8.0710554950809446</v>
      </c>
      <c r="X17" s="2">
        <f t="shared" si="11"/>
        <v>8.1659064297609447</v>
      </c>
      <c r="Y17" s="2">
        <f t="shared" si="11"/>
        <v>8.2607573644409449</v>
      </c>
      <c r="Z17" s="2">
        <f t="shared" si="11"/>
        <v>8.355608299120945</v>
      </c>
      <c r="AA17" s="2">
        <f t="shared" si="11"/>
        <v>8.4504592338009452</v>
      </c>
      <c r="AB17" s="2">
        <f t="shared" si="11"/>
        <v>8.5453101684809454</v>
      </c>
      <c r="AC17" s="2">
        <f t="shared" si="11"/>
        <v>8.6401611031609455</v>
      </c>
      <c r="AD17" s="2">
        <f t="shared" si="11"/>
        <v>8.7350120378409439</v>
      </c>
      <c r="AE17" s="2">
        <f t="shared" si="11"/>
        <v>8.8298629725209441</v>
      </c>
      <c r="AF17" s="2">
        <f t="shared" si="11"/>
        <v>8.9247139072009443</v>
      </c>
      <c r="AG17" s="2">
        <f t="shared" si="11"/>
        <v>9.0195648418809444</v>
      </c>
      <c r="AH17" s="2">
        <f t="shared" si="11"/>
        <v>9.1144157765609446</v>
      </c>
      <c r="AI17" s="2">
        <f t="shared" si="11"/>
        <v>9.2092667112409448</v>
      </c>
      <c r="AJ17" s="2">
        <f t="shared" si="11"/>
        <v>9.3041176459209449</v>
      </c>
      <c r="AK17" s="2">
        <f t="shared" si="11"/>
        <v>9.3989685806009451</v>
      </c>
      <c r="AL17" s="2">
        <f t="shared" si="11"/>
        <v>9.4938195152809453</v>
      </c>
      <c r="AM17" s="2">
        <f t="shared" si="12"/>
        <v>9.5886704499609454</v>
      </c>
      <c r="AN17" s="2">
        <f t="shared" si="12"/>
        <v>9.6835213846409438</v>
      </c>
      <c r="AO17" s="2">
        <f t="shared" si="12"/>
        <v>9.778372319320944</v>
      </c>
      <c r="AP17" s="2">
        <f t="shared" si="12"/>
        <v>9.8732232540009441</v>
      </c>
      <c r="AQ17" s="2">
        <f t="shared" si="12"/>
        <v>9.9680741886809443</v>
      </c>
      <c r="AR17" s="2">
        <f t="shared" si="12"/>
        <v>10.062925123360944</v>
      </c>
      <c r="AS17" s="2">
        <f t="shared" si="12"/>
        <v>10.157776058040945</v>
      </c>
      <c r="AT17" s="2">
        <f t="shared" si="12"/>
        <v>10.252626992720945</v>
      </c>
      <c r="AU17" s="2">
        <f t="shared" si="12"/>
        <v>10.347477927400945</v>
      </c>
      <c r="AV17" s="2">
        <f t="shared" si="12"/>
        <v>10.442328862080945</v>
      </c>
      <c r="AW17" s="2">
        <f t="shared" si="12"/>
        <v>10.537179796760945</v>
      </c>
      <c r="AX17" s="2">
        <f t="shared" si="12"/>
        <v>10.632030731440945</v>
      </c>
      <c r="AY17" s="2">
        <f t="shared" si="12"/>
        <v>10.726881666120946</v>
      </c>
      <c r="AZ17" s="2">
        <f t="shared" si="12"/>
        <v>10.821732600800946</v>
      </c>
      <c r="BA17" s="2">
        <f t="shared" si="12"/>
        <v>10.916583535480946</v>
      </c>
      <c r="BB17" s="2">
        <f t="shared" si="12"/>
        <v>11.011434470160946</v>
      </c>
      <c r="BC17" s="2">
        <f t="shared" si="13"/>
        <v>11.106285404840945</v>
      </c>
      <c r="BD17" s="2">
        <f t="shared" si="13"/>
        <v>11.201136339520945</v>
      </c>
      <c r="BE17" s="2">
        <f t="shared" si="13"/>
        <v>11.295987274200945</v>
      </c>
      <c r="BF17" s="2">
        <f t="shared" si="13"/>
        <v>11.390838208880945</v>
      </c>
      <c r="BG17" s="2">
        <f t="shared" si="13"/>
        <v>11.485689143560945</v>
      </c>
      <c r="BH17" s="2">
        <f t="shared" si="13"/>
        <v>11.580540078240945</v>
      </c>
      <c r="BI17" s="2">
        <f t="shared" si="13"/>
        <v>11.675391012920945</v>
      </c>
      <c r="BJ17" s="2">
        <f t="shared" si="13"/>
        <v>11.770241947600946</v>
      </c>
      <c r="BK17" s="2">
        <f t="shared" si="13"/>
        <v>11.865092882280946</v>
      </c>
      <c r="BL17" s="2">
        <f t="shared" si="13"/>
        <v>11.959943816960946</v>
      </c>
      <c r="BM17" s="2">
        <f t="shared" si="13"/>
        <v>12.054794751640944</v>
      </c>
      <c r="BN17" s="2">
        <f t="shared" si="13"/>
        <v>12.149645686320945</v>
      </c>
      <c r="BO17" s="2">
        <f t="shared" si="13"/>
        <v>12.244496621000945</v>
      </c>
      <c r="BP17" s="2">
        <f t="shared" si="13"/>
        <v>12.339347555680945</v>
      </c>
      <c r="BQ17" s="2">
        <f t="shared" si="13"/>
        <v>12.434198490360945</v>
      </c>
      <c r="BR17" s="2">
        <f t="shared" si="13"/>
        <v>12.529049425040945</v>
      </c>
      <c r="BS17" s="2">
        <f t="shared" si="9"/>
        <v>12.623900359720945</v>
      </c>
      <c r="BT17" s="2">
        <f t="shared" si="8"/>
        <v>12.718751294400946</v>
      </c>
      <c r="BU17" s="2">
        <f t="shared" si="8"/>
        <v>12.813602229080946</v>
      </c>
      <c r="BV17" s="2">
        <f t="shared" si="8"/>
        <v>12.908453163760944</v>
      </c>
      <c r="BW17" s="2">
        <f t="shared" si="8"/>
        <v>13.003304098440944</v>
      </c>
      <c r="BX17" s="2">
        <f t="shared" si="8"/>
        <v>13.098155033120944</v>
      </c>
      <c r="BY17" s="2">
        <f t="shared" si="8"/>
        <v>13.193005967800945</v>
      </c>
      <c r="BZ17" s="2">
        <f t="shared" si="8"/>
        <v>13.287856902480945</v>
      </c>
      <c r="CA17" s="2">
        <f t="shared" si="8"/>
        <v>13.382707837160945</v>
      </c>
      <c r="CB17" s="2">
        <f t="shared" si="8"/>
        <v>13.477558771840945</v>
      </c>
      <c r="CC17" s="2">
        <f t="shared" si="8"/>
        <v>13.572409706520945</v>
      </c>
      <c r="CD17" s="2">
        <f t="shared" si="8"/>
        <v>13.667260641200945</v>
      </c>
      <c r="CE17" s="2">
        <f t="shared" si="8"/>
        <v>13.762111575880946</v>
      </c>
      <c r="CF17" s="2">
        <f t="shared" si="8"/>
        <v>13.856962510560944</v>
      </c>
      <c r="CG17" s="2">
        <f t="shared" si="8"/>
        <v>13.951813445240944</v>
      </c>
      <c r="CH17" s="2">
        <f t="shared" si="8"/>
        <v>14.046664379920944</v>
      </c>
      <c r="CI17" s="2">
        <f t="shared" si="8"/>
        <v>14.141515314600944</v>
      </c>
      <c r="CJ17" s="2">
        <f t="shared" si="4"/>
        <v>14.236366249280945</v>
      </c>
      <c r="CK17" s="2">
        <f t="shared" si="4"/>
        <v>14.331217183960945</v>
      </c>
      <c r="CL17" s="2">
        <f t="shared" si="4"/>
        <v>14.426068118640945</v>
      </c>
      <c r="CM17" s="2">
        <f t="shared" si="5"/>
        <v>14.520919053320945</v>
      </c>
      <c r="CN17" s="2">
        <f t="shared" si="5"/>
        <v>14.615769988000945</v>
      </c>
      <c r="CO17" s="2">
        <f t="shared" si="5"/>
        <v>14.710620922680944</v>
      </c>
      <c r="CP17" s="2">
        <f t="shared" si="5"/>
        <v>14.805471857360944</v>
      </c>
      <c r="CQ17" s="2">
        <f t="shared" si="5"/>
        <v>14.900322792040944</v>
      </c>
      <c r="CR17" s="2">
        <f t="shared" si="5"/>
        <v>14.995173726720944</v>
      </c>
      <c r="CS17" s="2">
        <f t="shared" si="5"/>
        <v>15.090024661400944</v>
      </c>
      <c r="CT17" s="2">
        <f t="shared" si="5"/>
        <v>15.184875596080945</v>
      </c>
      <c r="CU17" s="2">
        <f t="shared" si="5"/>
        <v>15.279726530760945</v>
      </c>
      <c r="CV17" s="2">
        <f t="shared" si="5"/>
        <v>15.374577465440945</v>
      </c>
      <c r="CW17" s="2">
        <f t="shared" si="5"/>
        <v>15.469428400120945</v>
      </c>
      <c r="CX17" s="2">
        <f t="shared" si="5"/>
        <v>15.564279334800945</v>
      </c>
      <c r="CY17" s="2">
        <f t="shared" si="5"/>
        <v>15.659130269480945</v>
      </c>
      <c r="CZ17" s="2">
        <f t="shared" si="5"/>
        <v>15.753981204160945</v>
      </c>
      <c r="DA17" s="2">
        <f t="shared" si="5"/>
        <v>15.848832138840946</v>
      </c>
      <c r="DB17" s="2">
        <f t="shared" si="5"/>
        <v>15.943683073520946</v>
      </c>
      <c r="DC17" s="2">
        <f t="shared" si="6"/>
        <v>16.038534008200948</v>
      </c>
      <c r="DD17" s="2">
        <f t="shared" si="6"/>
        <v>16.133384942880944</v>
      </c>
      <c r="DE17" s="2">
        <f t="shared" si="6"/>
        <v>16.228235877560948</v>
      </c>
      <c r="DF17" s="2">
        <f t="shared" si="6"/>
        <v>16.323086812240945</v>
      </c>
      <c r="DG17" s="2">
        <f t="shared" si="6"/>
        <v>16.417937746920945</v>
      </c>
      <c r="DH17" s="2">
        <f t="shared" si="6"/>
        <v>16.512788681600945</v>
      </c>
      <c r="DI17" s="2">
        <f t="shared" si="6"/>
        <v>16.607639616280942</v>
      </c>
      <c r="DJ17" s="2">
        <f t="shared" si="6"/>
        <v>16.702490550960945</v>
      </c>
      <c r="DK17" s="2">
        <f t="shared" si="6"/>
        <v>16.797341485640942</v>
      </c>
      <c r="DL17" s="2">
        <f t="shared" si="6"/>
        <v>16.892192420320946</v>
      </c>
      <c r="DM17" s="2">
        <f t="shared" si="6"/>
        <v>16.987043355000942</v>
      </c>
      <c r="DN17" s="2">
        <f t="shared" si="6"/>
        <v>17.081894289680946</v>
      </c>
      <c r="DO17" s="2">
        <f t="shared" si="6"/>
        <v>17.176745224360943</v>
      </c>
      <c r="DP17" s="2">
        <f t="shared" si="6"/>
        <v>17.271596159040946</v>
      </c>
      <c r="DQ17" s="2">
        <f t="shared" si="6"/>
        <v>17.366447093720943</v>
      </c>
      <c r="DR17" s="2">
        <f t="shared" si="6"/>
        <v>17.461298028400947</v>
      </c>
      <c r="DS17" s="2">
        <f t="shared" si="7"/>
        <v>17.556148963080943</v>
      </c>
      <c r="DT17" s="2">
        <f t="shared" si="7"/>
        <v>17.650999897760947</v>
      </c>
      <c r="DU17" s="2">
        <f t="shared" si="7"/>
        <v>17.745850832440944</v>
      </c>
      <c r="DV17" s="2">
        <f t="shared" si="7"/>
        <v>17.840701767120947</v>
      </c>
      <c r="DW17" s="2">
        <f t="shared" si="7"/>
        <v>17.935552701800944</v>
      </c>
      <c r="DX17" s="2">
        <f t="shared" si="7"/>
        <v>18.030403636480948</v>
      </c>
      <c r="DY17" s="2">
        <f t="shared" si="7"/>
        <v>18.125254571160944</v>
      </c>
      <c r="DZ17" s="2">
        <f t="shared" si="7"/>
        <v>18.220105505840944</v>
      </c>
      <c r="EA17" s="2">
        <f t="shared" si="7"/>
        <v>18.314956440520945</v>
      </c>
      <c r="EB17" s="2">
        <f t="shared" si="7"/>
        <v>18.409807375200945</v>
      </c>
      <c r="EC17" s="2">
        <f t="shared" si="7"/>
        <v>18.504658309880945</v>
      </c>
      <c r="ED17" s="2">
        <f t="shared" si="7"/>
        <v>18.599509244560945</v>
      </c>
    </row>
    <row r="18" spans="1:134" x14ac:dyDescent="0.35">
      <c r="F18" s="2">
        <v>0.41</v>
      </c>
      <c r="G18" s="2">
        <f t="shared" si="2"/>
        <v>6.5918260846672094</v>
      </c>
      <c r="H18" s="2">
        <f t="shared" si="10"/>
        <v>6.6866770193472096</v>
      </c>
      <c r="I18" s="2">
        <f t="shared" si="10"/>
        <v>6.7815279540272098</v>
      </c>
      <c r="J18" s="2">
        <f t="shared" si="10"/>
        <v>6.8763788887072099</v>
      </c>
      <c r="K18" s="2">
        <f t="shared" si="10"/>
        <v>6.9712298233872101</v>
      </c>
      <c r="L18" s="2">
        <f t="shared" si="10"/>
        <v>7.0660807580672103</v>
      </c>
      <c r="M18" s="2">
        <f t="shared" si="10"/>
        <v>7.1609316927472086</v>
      </c>
      <c r="N18" s="2">
        <f t="shared" si="10"/>
        <v>7.2557826274272088</v>
      </c>
      <c r="O18" s="2">
        <f t="shared" si="10"/>
        <v>7.350633562107209</v>
      </c>
      <c r="P18" s="2">
        <f t="shared" si="10"/>
        <v>7.4454844967872091</v>
      </c>
      <c r="Q18" s="2">
        <f t="shared" si="10"/>
        <v>7.5403354314672093</v>
      </c>
      <c r="R18" s="2">
        <f t="shared" si="10"/>
        <v>7.6351863661472095</v>
      </c>
      <c r="S18" s="2">
        <f t="shared" si="10"/>
        <v>7.7300373008272096</v>
      </c>
      <c r="T18" s="2">
        <f t="shared" si="10"/>
        <v>7.8248882355072098</v>
      </c>
      <c r="U18" s="2">
        <f t="shared" si="10"/>
        <v>7.91973917018721</v>
      </c>
      <c r="V18" s="2">
        <f t="shared" si="10"/>
        <v>8.0145901048672101</v>
      </c>
      <c r="W18" s="2">
        <f t="shared" si="11"/>
        <v>8.1094410395472085</v>
      </c>
      <c r="X18" s="2">
        <f t="shared" si="11"/>
        <v>8.2042919742272087</v>
      </c>
      <c r="Y18" s="2">
        <f t="shared" si="11"/>
        <v>8.2991429089072088</v>
      </c>
      <c r="Z18" s="2">
        <f t="shared" si="11"/>
        <v>8.393993843587209</v>
      </c>
      <c r="AA18" s="2">
        <f t="shared" si="11"/>
        <v>8.4888447782672092</v>
      </c>
      <c r="AB18" s="2">
        <f t="shared" si="11"/>
        <v>8.5836957129472093</v>
      </c>
      <c r="AC18" s="2">
        <f t="shared" si="11"/>
        <v>8.6785466476272095</v>
      </c>
      <c r="AD18" s="2">
        <f t="shared" si="11"/>
        <v>8.7733975823072097</v>
      </c>
      <c r="AE18" s="2">
        <f t="shared" si="11"/>
        <v>8.8682485169872098</v>
      </c>
      <c r="AF18" s="2">
        <f t="shared" si="11"/>
        <v>8.96309945166721</v>
      </c>
      <c r="AG18" s="2">
        <f t="shared" si="11"/>
        <v>9.0579503863472102</v>
      </c>
      <c r="AH18" s="2">
        <f t="shared" si="11"/>
        <v>9.1528013210272086</v>
      </c>
      <c r="AI18" s="2">
        <f t="shared" si="11"/>
        <v>9.2476522557072087</v>
      </c>
      <c r="AJ18" s="2">
        <f t="shared" si="11"/>
        <v>9.3425031903872089</v>
      </c>
      <c r="AK18" s="2">
        <f t="shared" si="11"/>
        <v>9.4373541250672091</v>
      </c>
      <c r="AL18" s="2">
        <f t="shared" si="11"/>
        <v>9.5322050597472092</v>
      </c>
      <c r="AM18" s="2">
        <f t="shared" si="12"/>
        <v>9.6270559944272094</v>
      </c>
      <c r="AN18" s="2">
        <f t="shared" si="12"/>
        <v>9.7219069291072095</v>
      </c>
      <c r="AO18" s="2">
        <f t="shared" si="12"/>
        <v>9.8167578637872097</v>
      </c>
      <c r="AP18" s="2">
        <f t="shared" si="12"/>
        <v>9.9116087984672099</v>
      </c>
      <c r="AQ18" s="2">
        <f t="shared" si="12"/>
        <v>10.00645973314721</v>
      </c>
      <c r="AR18" s="2">
        <f t="shared" si="12"/>
        <v>10.10131066782721</v>
      </c>
      <c r="AS18" s="2">
        <f t="shared" si="12"/>
        <v>10.19616160250721</v>
      </c>
      <c r="AT18" s="2">
        <f t="shared" si="12"/>
        <v>10.291012537187209</v>
      </c>
      <c r="AU18" s="2">
        <f t="shared" si="12"/>
        <v>10.385863471867209</v>
      </c>
      <c r="AV18" s="2">
        <f t="shared" si="12"/>
        <v>10.480714406547209</v>
      </c>
      <c r="AW18" s="2">
        <f t="shared" si="12"/>
        <v>10.575565341227209</v>
      </c>
      <c r="AX18" s="2">
        <f t="shared" si="12"/>
        <v>10.670416275907209</v>
      </c>
      <c r="AY18" s="2">
        <f t="shared" si="12"/>
        <v>10.76526721058721</v>
      </c>
      <c r="AZ18" s="2">
        <f t="shared" si="12"/>
        <v>10.86011814526721</v>
      </c>
      <c r="BA18" s="2">
        <f t="shared" si="12"/>
        <v>10.95496907994721</v>
      </c>
      <c r="BB18" s="2">
        <f t="shared" si="12"/>
        <v>11.04982001462721</v>
      </c>
      <c r="BC18" s="2">
        <f t="shared" si="13"/>
        <v>11.14467094930721</v>
      </c>
      <c r="BD18" s="2">
        <f t="shared" si="13"/>
        <v>11.23952188398721</v>
      </c>
      <c r="BE18" s="2">
        <f t="shared" si="13"/>
        <v>11.334372818667211</v>
      </c>
      <c r="BF18" s="2">
        <f t="shared" si="13"/>
        <v>11.429223753347211</v>
      </c>
      <c r="BG18" s="2">
        <f t="shared" si="13"/>
        <v>11.524074688027211</v>
      </c>
      <c r="BH18" s="2">
        <f t="shared" si="13"/>
        <v>11.618925622707211</v>
      </c>
      <c r="BI18" s="2">
        <f t="shared" si="13"/>
        <v>11.713776557387211</v>
      </c>
      <c r="BJ18" s="2">
        <f t="shared" si="13"/>
        <v>11.808627492067211</v>
      </c>
      <c r="BK18" s="2">
        <f t="shared" si="13"/>
        <v>11.903478426747212</v>
      </c>
      <c r="BL18" s="2">
        <f t="shared" si="13"/>
        <v>11.998329361427212</v>
      </c>
      <c r="BM18" s="2">
        <f t="shared" si="13"/>
        <v>12.09318029610721</v>
      </c>
      <c r="BN18" s="2">
        <f t="shared" si="13"/>
        <v>12.18803123078721</v>
      </c>
      <c r="BO18" s="2">
        <f t="shared" si="13"/>
        <v>12.28288216546721</v>
      </c>
      <c r="BP18" s="2">
        <f t="shared" si="13"/>
        <v>12.377733100147209</v>
      </c>
      <c r="BQ18" s="2">
        <f t="shared" si="13"/>
        <v>12.472584034827209</v>
      </c>
      <c r="BR18" s="2">
        <f t="shared" si="13"/>
        <v>12.567434969507209</v>
      </c>
      <c r="BS18" s="2">
        <f t="shared" si="9"/>
        <v>12.662285904187209</v>
      </c>
      <c r="BT18" s="2">
        <f t="shared" si="8"/>
        <v>12.75713683886721</v>
      </c>
      <c r="BU18" s="2">
        <f t="shared" si="8"/>
        <v>12.85198777354721</v>
      </c>
      <c r="BV18" s="2">
        <f t="shared" si="8"/>
        <v>12.94683870822721</v>
      </c>
      <c r="BW18" s="2">
        <f t="shared" si="8"/>
        <v>13.04168964290721</v>
      </c>
      <c r="BX18" s="2">
        <f t="shared" si="8"/>
        <v>13.13654057758721</v>
      </c>
      <c r="BY18" s="2">
        <f t="shared" si="8"/>
        <v>13.23139151226721</v>
      </c>
      <c r="BZ18" s="2">
        <f t="shared" si="8"/>
        <v>13.32624244694721</v>
      </c>
      <c r="CA18" s="2">
        <f t="shared" si="8"/>
        <v>13.421093381627211</v>
      </c>
      <c r="CB18" s="2">
        <f t="shared" si="8"/>
        <v>13.515944316307211</v>
      </c>
      <c r="CC18" s="2">
        <f t="shared" si="8"/>
        <v>13.610795250987211</v>
      </c>
      <c r="CD18" s="2">
        <f t="shared" si="8"/>
        <v>13.705646185667211</v>
      </c>
      <c r="CE18" s="2">
        <f t="shared" si="8"/>
        <v>13.800497120347211</v>
      </c>
      <c r="CF18" s="2">
        <f t="shared" si="8"/>
        <v>13.89534805502721</v>
      </c>
      <c r="CG18" s="2">
        <f t="shared" si="8"/>
        <v>13.99019898970721</v>
      </c>
      <c r="CH18" s="2">
        <f t="shared" si="8"/>
        <v>14.08504992438721</v>
      </c>
      <c r="CI18" s="2">
        <f t="shared" si="8"/>
        <v>14.17990085906721</v>
      </c>
      <c r="CJ18" s="2">
        <f t="shared" si="4"/>
        <v>14.27475179374721</v>
      </c>
      <c r="CK18" s="2">
        <f t="shared" si="4"/>
        <v>14.369602728427211</v>
      </c>
      <c r="CL18" s="2">
        <f t="shared" si="4"/>
        <v>14.464453663107211</v>
      </c>
      <c r="CM18" s="2">
        <f t="shared" si="5"/>
        <v>14.559304597787211</v>
      </c>
      <c r="CN18" s="2">
        <f t="shared" si="5"/>
        <v>14.654155532467211</v>
      </c>
      <c r="CO18" s="2">
        <f t="shared" si="5"/>
        <v>14.749006467147209</v>
      </c>
      <c r="CP18" s="2">
        <f t="shared" si="5"/>
        <v>14.84385740182721</v>
      </c>
      <c r="CQ18" s="2">
        <f t="shared" si="5"/>
        <v>14.93870833650721</v>
      </c>
      <c r="CR18" s="2">
        <f t="shared" si="5"/>
        <v>15.03355927118721</v>
      </c>
      <c r="CS18" s="2">
        <f t="shared" si="5"/>
        <v>15.12841020586721</v>
      </c>
      <c r="CT18" s="2">
        <f t="shared" si="5"/>
        <v>15.22326114054721</v>
      </c>
      <c r="CU18" s="2">
        <f t="shared" si="5"/>
        <v>15.31811207522721</v>
      </c>
      <c r="CV18" s="2">
        <f t="shared" si="5"/>
        <v>15.412963009907211</v>
      </c>
      <c r="CW18" s="2">
        <f t="shared" si="5"/>
        <v>15.507813944587211</v>
      </c>
      <c r="CX18" s="2">
        <f t="shared" si="5"/>
        <v>15.602664879267211</v>
      </c>
      <c r="CY18" s="2">
        <f t="shared" si="5"/>
        <v>15.697515813947211</v>
      </c>
      <c r="CZ18" s="2">
        <f t="shared" si="5"/>
        <v>15.792366748627211</v>
      </c>
      <c r="DA18" s="2">
        <f t="shared" si="5"/>
        <v>15.887217683307211</v>
      </c>
      <c r="DB18" s="2">
        <f t="shared" si="5"/>
        <v>15.982068617987212</v>
      </c>
      <c r="DC18" s="2">
        <f t="shared" si="6"/>
        <v>16.07691955266721</v>
      </c>
      <c r="DD18" s="2">
        <f t="shared" si="6"/>
        <v>16.17177048734721</v>
      </c>
      <c r="DE18" s="2">
        <f t="shared" si="6"/>
        <v>16.26662142202721</v>
      </c>
      <c r="DF18" s="2">
        <f t="shared" si="6"/>
        <v>16.36147235670721</v>
      </c>
      <c r="DG18" s="2">
        <f t="shared" si="6"/>
        <v>16.456323291387211</v>
      </c>
      <c r="DH18" s="2">
        <f t="shared" si="6"/>
        <v>16.551174226067207</v>
      </c>
      <c r="DI18" s="2">
        <f t="shared" si="6"/>
        <v>16.646025160747207</v>
      </c>
      <c r="DJ18" s="2">
        <f t="shared" si="6"/>
        <v>16.740876095427208</v>
      </c>
      <c r="DK18" s="2">
        <f t="shared" si="6"/>
        <v>16.835727030107208</v>
      </c>
      <c r="DL18" s="2">
        <f t="shared" si="6"/>
        <v>16.930577964787208</v>
      </c>
      <c r="DM18" s="2">
        <f t="shared" si="6"/>
        <v>17.025428899467208</v>
      </c>
      <c r="DN18" s="2">
        <f t="shared" si="6"/>
        <v>17.120279834147208</v>
      </c>
      <c r="DO18" s="2">
        <f t="shared" si="6"/>
        <v>17.215130768827208</v>
      </c>
      <c r="DP18" s="2">
        <f t="shared" si="6"/>
        <v>17.309981703507209</v>
      </c>
      <c r="DQ18" s="2">
        <f t="shared" si="6"/>
        <v>17.404832638187209</v>
      </c>
      <c r="DR18" s="2">
        <f t="shared" si="6"/>
        <v>17.499683572867209</v>
      </c>
      <c r="DS18" s="2">
        <f t="shared" si="7"/>
        <v>17.594534507547209</v>
      </c>
      <c r="DT18" s="2">
        <f t="shared" si="7"/>
        <v>17.689385442227209</v>
      </c>
      <c r="DU18" s="2">
        <f t="shared" si="7"/>
        <v>17.784236376907209</v>
      </c>
      <c r="DV18" s="2">
        <f t="shared" si="7"/>
        <v>17.87908731158721</v>
      </c>
      <c r="DW18" s="2">
        <f t="shared" si="7"/>
        <v>17.97393824626721</v>
      </c>
      <c r="DX18" s="2">
        <f t="shared" si="7"/>
        <v>18.06878918094721</v>
      </c>
      <c r="DY18" s="2">
        <f t="shared" si="7"/>
        <v>18.16364011562721</v>
      </c>
      <c r="DZ18" s="2">
        <f t="shared" si="7"/>
        <v>18.258491050307207</v>
      </c>
      <c r="EA18" s="2">
        <f t="shared" si="7"/>
        <v>18.353341984987207</v>
      </c>
      <c r="EB18" s="2">
        <f t="shared" si="7"/>
        <v>18.448192919667207</v>
      </c>
      <c r="EC18" s="2">
        <f t="shared" si="7"/>
        <v>18.543043854347211</v>
      </c>
      <c r="ED18" s="2">
        <f t="shared" si="7"/>
        <v>18.637894789027207</v>
      </c>
    </row>
    <row r="19" spans="1:134" x14ac:dyDescent="0.35">
      <c r="F19" s="2">
        <v>0.43</v>
      </c>
      <c r="G19" s="2">
        <f t="shared" si="2"/>
        <v>6.6302116291334752</v>
      </c>
      <c r="H19" s="2">
        <f t="shared" si="10"/>
        <v>6.7250625638134753</v>
      </c>
      <c r="I19" s="2">
        <f t="shared" si="10"/>
        <v>6.8199134984934755</v>
      </c>
      <c r="J19" s="2">
        <f t="shared" si="10"/>
        <v>6.9147644331734757</v>
      </c>
      <c r="K19" s="2">
        <f t="shared" si="10"/>
        <v>7.0096153678534758</v>
      </c>
      <c r="L19" s="2">
        <f t="shared" si="10"/>
        <v>7.104466302533476</v>
      </c>
      <c r="M19" s="2">
        <f t="shared" si="10"/>
        <v>7.1993172372134744</v>
      </c>
      <c r="N19" s="2">
        <f t="shared" si="10"/>
        <v>7.2941681718934746</v>
      </c>
      <c r="O19" s="2">
        <f t="shared" si="10"/>
        <v>7.3890191065734747</v>
      </c>
      <c r="P19" s="2">
        <f t="shared" si="10"/>
        <v>7.4838700412534749</v>
      </c>
      <c r="Q19" s="2">
        <f t="shared" si="10"/>
        <v>7.578720975933475</v>
      </c>
      <c r="R19" s="2">
        <f t="shared" si="10"/>
        <v>7.6735719106134752</v>
      </c>
      <c r="S19" s="2">
        <f t="shared" si="10"/>
        <v>7.7684228452934754</v>
      </c>
      <c r="T19" s="2">
        <f t="shared" si="10"/>
        <v>7.8632737799734755</v>
      </c>
      <c r="U19" s="2">
        <f t="shared" si="10"/>
        <v>7.9581247146534757</v>
      </c>
      <c r="V19" s="2">
        <f t="shared" si="10"/>
        <v>8.0529756493334759</v>
      </c>
      <c r="W19" s="2">
        <f t="shared" si="11"/>
        <v>8.1478265840134743</v>
      </c>
      <c r="X19" s="2">
        <f t="shared" si="11"/>
        <v>8.2426775186934744</v>
      </c>
      <c r="Y19" s="2">
        <f t="shared" si="11"/>
        <v>8.3375284533734746</v>
      </c>
      <c r="Z19" s="2">
        <f t="shared" si="11"/>
        <v>8.4323793880534748</v>
      </c>
      <c r="AA19" s="2">
        <f t="shared" si="11"/>
        <v>8.5272303227334749</v>
      </c>
      <c r="AB19" s="2">
        <f t="shared" si="11"/>
        <v>8.6220812574134751</v>
      </c>
      <c r="AC19" s="2">
        <f t="shared" si="11"/>
        <v>8.7169321920934753</v>
      </c>
      <c r="AD19" s="2">
        <f t="shared" si="11"/>
        <v>8.8117831267734754</v>
      </c>
      <c r="AE19" s="2">
        <f t="shared" si="11"/>
        <v>8.9066340614534756</v>
      </c>
      <c r="AF19" s="2">
        <f t="shared" si="11"/>
        <v>9.0014849961334757</v>
      </c>
      <c r="AG19" s="2">
        <f t="shared" si="11"/>
        <v>9.0963359308134759</v>
      </c>
      <c r="AH19" s="2">
        <f t="shared" si="11"/>
        <v>9.1911868654934743</v>
      </c>
      <c r="AI19" s="2">
        <f t="shared" si="11"/>
        <v>9.2860378001734745</v>
      </c>
      <c r="AJ19" s="2">
        <f t="shared" si="11"/>
        <v>9.3808887348534746</v>
      </c>
      <c r="AK19" s="2">
        <f t="shared" si="11"/>
        <v>9.4757396695334748</v>
      </c>
      <c r="AL19" s="2">
        <f t="shared" si="11"/>
        <v>9.570590604213475</v>
      </c>
      <c r="AM19" s="2">
        <f t="shared" si="12"/>
        <v>9.6654415388934751</v>
      </c>
      <c r="AN19" s="2">
        <f t="shared" si="12"/>
        <v>9.7602924735734753</v>
      </c>
      <c r="AO19" s="2">
        <f t="shared" si="12"/>
        <v>9.8551434082534755</v>
      </c>
      <c r="AP19" s="2">
        <f t="shared" si="12"/>
        <v>9.9499943429334756</v>
      </c>
      <c r="AQ19" s="2">
        <f t="shared" si="12"/>
        <v>10.044845277613476</v>
      </c>
      <c r="AR19" s="2">
        <f t="shared" si="12"/>
        <v>10.139696212293476</v>
      </c>
      <c r="AS19" s="2">
        <f t="shared" si="12"/>
        <v>10.234547146973476</v>
      </c>
      <c r="AT19" s="2">
        <f t="shared" si="12"/>
        <v>10.329398081653475</v>
      </c>
      <c r="AU19" s="2">
        <f t="shared" si="12"/>
        <v>10.424249016333476</v>
      </c>
      <c r="AV19" s="2">
        <f t="shared" si="12"/>
        <v>10.519099951013477</v>
      </c>
      <c r="AW19" s="2">
        <f t="shared" si="12"/>
        <v>10.613950885693477</v>
      </c>
      <c r="AX19" s="2">
        <f t="shared" si="12"/>
        <v>10.708801820373477</v>
      </c>
      <c r="AY19" s="2">
        <f t="shared" si="12"/>
        <v>10.803652755053477</v>
      </c>
      <c r="AZ19" s="2">
        <f t="shared" si="12"/>
        <v>10.898503689733477</v>
      </c>
      <c r="BA19" s="2">
        <f t="shared" si="12"/>
        <v>10.993354624413477</v>
      </c>
      <c r="BB19" s="2">
        <f t="shared" si="12"/>
        <v>11.088205559093478</v>
      </c>
      <c r="BC19" s="2">
        <f t="shared" si="13"/>
        <v>11.183056493773476</v>
      </c>
      <c r="BD19" s="2">
        <f t="shared" si="13"/>
        <v>11.277907428453474</v>
      </c>
      <c r="BE19" s="2">
        <f t="shared" si="13"/>
        <v>11.372758363133475</v>
      </c>
      <c r="BF19" s="2">
        <f t="shared" si="13"/>
        <v>11.467609297813475</v>
      </c>
      <c r="BG19" s="2">
        <f t="shared" si="13"/>
        <v>11.562460232493475</v>
      </c>
      <c r="BH19" s="2">
        <f t="shared" si="13"/>
        <v>11.657311167173475</v>
      </c>
      <c r="BI19" s="2">
        <f t="shared" si="13"/>
        <v>11.752162101853475</v>
      </c>
      <c r="BJ19" s="2">
        <f t="shared" si="13"/>
        <v>11.847013036533475</v>
      </c>
      <c r="BK19" s="2">
        <f t="shared" si="13"/>
        <v>11.941863971213476</v>
      </c>
      <c r="BL19" s="2">
        <f t="shared" si="13"/>
        <v>12.036714905893476</v>
      </c>
      <c r="BM19" s="2">
        <f t="shared" si="13"/>
        <v>12.131565840573476</v>
      </c>
      <c r="BN19" s="2">
        <f t="shared" si="13"/>
        <v>12.226416775253476</v>
      </c>
      <c r="BO19" s="2">
        <f t="shared" si="13"/>
        <v>12.321267709933476</v>
      </c>
      <c r="BP19" s="2">
        <f t="shared" si="13"/>
        <v>12.416118644613476</v>
      </c>
      <c r="BQ19" s="2">
        <f t="shared" si="13"/>
        <v>12.510969579293477</v>
      </c>
      <c r="BR19" s="2">
        <f t="shared" si="13"/>
        <v>12.605820513973477</v>
      </c>
      <c r="BS19" s="2">
        <f t="shared" si="9"/>
        <v>12.700671448653477</v>
      </c>
      <c r="BT19" s="2">
        <f t="shared" si="8"/>
        <v>12.795522383333477</v>
      </c>
      <c r="BU19" s="2">
        <f t="shared" si="8"/>
        <v>12.890373318013477</v>
      </c>
      <c r="BV19" s="2">
        <f t="shared" si="8"/>
        <v>12.985224252693476</v>
      </c>
      <c r="BW19" s="2">
        <f t="shared" si="8"/>
        <v>13.080075187373476</v>
      </c>
      <c r="BX19" s="2">
        <f t="shared" si="8"/>
        <v>13.174926122053476</v>
      </c>
      <c r="BY19" s="2">
        <f t="shared" si="8"/>
        <v>13.269777056733476</v>
      </c>
      <c r="BZ19" s="2">
        <f t="shared" si="8"/>
        <v>13.364627991413476</v>
      </c>
      <c r="CA19" s="2">
        <f t="shared" si="8"/>
        <v>13.459478926093476</v>
      </c>
      <c r="CB19" s="2">
        <f t="shared" si="8"/>
        <v>13.554329860773477</v>
      </c>
      <c r="CC19" s="2">
        <f t="shared" si="8"/>
        <v>13.649180795453475</v>
      </c>
      <c r="CD19" s="2">
        <f t="shared" si="8"/>
        <v>13.744031730133475</v>
      </c>
      <c r="CE19" s="2">
        <f t="shared" si="8"/>
        <v>13.838882664813475</v>
      </c>
      <c r="CF19" s="2">
        <f t="shared" si="8"/>
        <v>13.933733599493475</v>
      </c>
      <c r="CG19" s="2">
        <f t="shared" si="8"/>
        <v>14.028584534173476</v>
      </c>
      <c r="CH19" s="2">
        <f t="shared" si="8"/>
        <v>14.123435468853476</v>
      </c>
      <c r="CI19" s="2">
        <f t="shared" si="8"/>
        <v>14.218286403533476</v>
      </c>
      <c r="CJ19" s="2">
        <f t="shared" si="4"/>
        <v>14.313137338213476</v>
      </c>
      <c r="CK19" s="2">
        <f t="shared" si="4"/>
        <v>14.407988272893476</v>
      </c>
      <c r="CL19" s="2">
        <f t="shared" si="4"/>
        <v>14.502839207573476</v>
      </c>
      <c r="CM19" s="2">
        <f t="shared" si="5"/>
        <v>14.597690142253477</v>
      </c>
      <c r="CN19" s="2">
        <f t="shared" si="5"/>
        <v>14.692541076933477</v>
      </c>
      <c r="CO19" s="2">
        <f t="shared" si="5"/>
        <v>14.787392011613475</v>
      </c>
      <c r="CP19" s="2">
        <f t="shared" si="5"/>
        <v>14.882242946293475</v>
      </c>
      <c r="CQ19" s="2">
        <f t="shared" si="5"/>
        <v>14.977093880973475</v>
      </c>
      <c r="CR19" s="2">
        <f t="shared" si="5"/>
        <v>15.071944815653476</v>
      </c>
      <c r="CS19" s="2">
        <f t="shared" si="5"/>
        <v>15.166795750333476</v>
      </c>
      <c r="CT19" s="2">
        <f t="shared" si="5"/>
        <v>15.261646685013476</v>
      </c>
      <c r="CU19" s="2">
        <f t="shared" si="5"/>
        <v>15.356497619693476</v>
      </c>
      <c r="CV19" s="2">
        <f t="shared" si="5"/>
        <v>15.451348554373476</v>
      </c>
      <c r="CW19" s="2">
        <f t="shared" si="5"/>
        <v>15.546199489053476</v>
      </c>
      <c r="CX19" s="2">
        <f t="shared" si="5"/>
        <v>15.641050423733477</v>
      </c>
      <c r="CY19" s="2">
        <f t="shared" si="5"/>
        <v>15.735901358413477</v>
      </c>
      <c r="CZ19" s="2">
        <f t="shared" si="5"/>
        <v>15.830752293093477</v>
      </c>
      <c r="DA19" s="2">
        <f t="shared" si="5"/>
        <v>15.925603227773477</v>
      </c>
      <c r="DB19" s="2">
        <f t="shared" si="5"/>
        <v>16.020454162453476</v>
      </c>
      <c r="DC19" s="2">
        <f t="shared" si="6"/>
        <v>16.115305097133476</v>
      </c>
      <c r="DD19" s="2">
        <f t="shared" si="6"/>
        <v>16.210156031813476</v>
      </c>
      <c r="DE19" s="2">
        <f t="shared" si="6"/>
        <v>16.305006966493476</v>
      </c>
      <c r="DF19" s="2">
        <f t="shared" si="6"/>
        <v>16.399857901173476</v>
      </c>
      <c r="DG19" s="2">
        <f t="shared" si="6"/>
        <v>16.494708835853476</v>
      </c>
      <c r="DH19" s="2">
        <f t="shared" si="6"/>
        <v>16.589559770533473</v>
      </c>
      <c r="DI19" s="2">
        <f t="shared" si="6"/>
        <v>16.684410705213473</v>
      </c>
      <c r="DJ19" s="2">
        <f t="shared" si="6"/>
        <v>16.779261639893473</v>
      </c>
      <c r="DK19" s="2">
        <f t="shared" si="6"/>
        <v>16.874112574573473</v>
      </c>
      <c r="DL19" s="2">
        <f t="shared" si="6"/>
        <v>16.968963509253474</v>
      </c>
      <c r="DM19" s="2">
        <f t="shared" si="6"/>
        <v>17.063814443933474</v>
      </c>
      <c r="DN19" s="2">
        <f t="shared" si="6"/>
        <v>17.158665378613474</v>
      </c>
      <c r="DO19" s="2">
        <f t="shared" si="6"/>
        <v>17.253516313293474</v>
      </c>
      <c r="DP19" s="2">
        <f t="shared" si="6"/>
        <v>17.348367247973474</v>
      </c>
      <c r="DQ19" s="2">
        <f t="shared" si="6"/>
        <v>17.443218182653474</v>
      </c>
      <c r="DR19" s="2">
        <f t="shared" si="6"/>
        <v>17.538069117333475</v>
      </c>
      <c r="DS19" s="2">
        <f t="shared" si="7"/>
        <v>17.632920052013475</v>
      </c>
      <c r="DT19" s="2">
        <f t="shared" si="7"/>
        <v>17.727770986693475</v>
      </c>
      <c r="DU19" s="2">
        <f t="shared" si="7"/>
        <v>17.822621921373475</v>
      </c>
      <c r="DV19" s="2">
        <f t="shared" si="7"/>
        <v>17.917472856053475</v>
      </c>
      <c r="DW19" s="2">
        <f t="shared" si="7"/>
        <v>18.012323790733475</v>
      </c>
      <c r="DX19" s="2">
        <f t="shared" si="7"/>
        <v>18.107174725413476</v>
      </c>
      <c r="DY19" s="2">
        <f t="shared" si="7"/>
        <v>18.202025660093476</v>
      </c>
      <c r="DZ19" s="2">
        <f t="shared" si="7"/>
        <v>18.296876594773476</v>
      </c>
      <c r="EA19" s="2">
        <f t="shared" si="7"/>
        <v>18.391727529453476</v>
      </c>
      <c r="EB19" s="2">
        <f t="shared" si="7"/>
        <v>18.486578464133476</v>
      </c>
      <c r="EC19" s="2">
        <f t="shared" si="7"/>
        <v>18.581429398813476</v>
      </c>
      <c r="ED19" s="2">
        <f t="shared" si="7"/>
        <v>18.676280333493477</v>
      </c>
    </row>
    <row r="20" spans="1:134" x14ac:dyDescent="0.35">
      <c r="F20" s="2">
        <v>0.45</v>
      </c>
      <c r="G20" s="2">
        <f t="shared" si="2"/>
        <v>6.6685971735997409</v>
      </c>
      <c r="H20" s="2">
        <f t="shared" si="10"/>
        <v>6.7634481082797411</v>
      </c>
      <c r="I20" s="2">
        <f t="shared" si="10"/>
        <v>6.8582990429597412</v>
      </c>
      <c r="J20" s="2">
        <f t="shared" si="10"/>
        <v>6.9531499776397414</v>
      </c>
      <c r="K20" s="2">
        <f t="shared" si="10"/>
        <v>7.0480009123197407</v>
      </c>
      <c r="L20" s="2">
        <f t="shared" si="10"/>
        <v>7.1428518469997409</v>
      </c>
      <c r="M20" s="2">
        <f t="shared" si="10"/>
        <v>7.237702781679741</v>
      </c>
      <c r="N20" s="2">
        <f t="shared" si="10"/>
        <v>7.3325537163597412</v>
      </c>
      <c r="O20" s="2">
        <f t="shared" si="10"/>
        <v>7.4274046510397413</v>
      </c>
      <c r="P20" s="2">
        <f t="shared" si="10"/>
        <v>7.5222555857197415</v>
      </c>
      <c r="Q20" s="2">
        <f t="shared" si="10"/>
        <v>7.6171065203997417</v>
      </c>
      <c r="R20" s="2">
        <f t="shared" si="10"/>
        <v>7.711957455079741</v>
      </c>
      <c r="S20" s="2">
        <f t="shared" si="10"/>
        <v>7.8068083897597411</v>
      </c>
      <c r="T20" s="2">
        <f t="shared" si="10"/>
        <v>7.9016593244397413</v>
      </c>
      <c r="U20" s="2">
        <f t="shared" si="10"/>
        <v>7.9965102591197414</v>
      </c>
      <c r="V20" s="2">
        <f t="shared" si="10"/>
        <v>8.0913611937997416</v>
      </c>
      <c r="W20" s="2">
        <f t="shared" si="11"/>
        <v>8.1862121284797418</v>
      </c>
      <c r="X20" s="2">
        <f t="shared" si="11"/>
        <v>8.2810630631597419</v>
      </c>
      <c r="Y20" s="2">
        <f t="shared" si="11"/>
        <v>8.3759139978397421</v>
      </c>
      <c r="Z20" s="2">
        <f t="shared" si="11"/>
        <v>8.4707649325197423</v>
      </c>
      <c r="AA20" s="2">
        <f t="shared" si="11"/>
        <v>8.5656158671997424</v>
      </c>
      <c r="AB20" s="2">
        <f t="shared" si="11"/>
        <v>8.6604668018797408</v>
      </c>
      <c r="AC20" s="2">
        <f t="shared" si="11"/>
        <v>8.755317736559741</v>
      </c>
      <c r="AD20" s="2">
        <f t="shared" si="11"/>
        <v>8.8501686712397412</v>
      </c>
      <c r="AE20" s="2">
        <f t="shared" si="11"/>
        <v>8.9450196059197413</v>
      </c>
      <c r="AF20" s="2">
        <f t="shared" si="11"/>
        <v>9.0398705405997415</v>
      </c>
      <c r="AG20" s="2">
        <f t="shared" si="11"/>
        <v>9.1347214752797417</v>
      </c>
      <c r="AH20" s="2">
        <f t="shared" si="11"/>
        <v>9.22957240995974</v>
      </c>
      <c r="AI20" s="2">
        <f t="shared" si="11"/>
        <v>9.3244233446397402</v>
      </c>
      <c r="AJ20" s="2">
        <f t="shared" si="11"/>
        <v>9.4192742793197404</v>
      </c>
      <c r="AK20" s="2">
        <f t="shared" si="11"/>
        <v>9.5141252139997405</v>
      </c>
      <c r="AL20" s="2">
        <f t="shared" si="11"/>
        <v>9.6089761486797407</v>
      </c>
      <c r="AM20" s="2">
        <f t="shared" si="12"/>
        <v>9.7038270833597409</v>
      </c>
      <c r="AN20" s="2">
        <f t="shared" si="12"/>
        <v>9.798678018039741</v>
      </c>
      <c r="AO20" s="2">
        <f t="shared" si="12"/>
        <v>9.8935289527197412</v>
      </c>
      <c r="AP20" s="2">
        <f t="shared" si="12"/>
        <v>9.9883798873997414</v>
      </c>
      <c r="AQ20" s="2">
        <f t="shared" si="12"/>
        <v>10.083230822079742</v>
      </c>
      <c r="AR20" s="2">
        <f t="shared" si="12"/>
        <v>10.178081756759742</v>
      </c>
      <c r="AS20" s="2">
        <f t="shared" si="12"/>
        <v>10.272932691439742</v>
      </c>
      <c r="AT20" s="2">
        <f t="shared" si="12"/>
        <v>10.367783626119742</v>
      </c>
      <c r="AU20" s="2">
        <f t="shared" si="12"/>
        <v>10.462634560799742</v>
      </c>
      <c r="AV20" s="2">
        <f t="shared" si="12"/>
        <v>10.557485495479742</v>
      </c>
      <c r="AW20" s="2">
        <f t="shared" si="12"/>
        <v>10.652336430159743</v>
      </c>
      <c r="AX20" s="2">
        <f t="shared" si="12"/>
        <v>10.747187364839743</v>
      </c>
      <c r="AY20" s="2">
        <f t="shared" si="12"/>
        <v>10.842038299519743</v>
      </c>
      <c r="AZ20" s="2">
        <f t="shared" si="12"/>
        <v>10.936889234199743</v>
      </c>
      <c r="BA20" s="2">
        <f t="shared" si="12"/>
        <v>11.031740168879743</v>
      </c>
      <c r="BB20" s="2">
        <f t="shared" si="12"/>
        <v>11.126591103559743</v>
      </c>
      <c r="BC20" s="2">
        <f t="shared" si="13"/>
        <v>11.22144203823974</v>
      </c>
      <c r="BD20" s="2">
        <f t="shared" si="13"/>
        <v>11.31629297291974</v>
      </c>
      <c r="BE20" s="2">
        <f t="shared" si="13"/>
        <v>11.41114390759974</v>
      </c>
      <c r="BF20" s="2">
        <f t="shared" si="13"/>
        <v>11.50599484227974</v>
      </c>
      <c r="BG20" s="2">
        <f t="shared" si="13"/>
        <v>11.600845776959741</v>
      </c>
      <c r="BH20" s="2">
        <f t="shared" si="13"/>
        <v>11.695696711639741</v>
      </c>
      <c r="BI20" s="2">
        <f t="shared" si="13"/>
        <v>11.790547646319741</v>
      </c>
      <c r="BJ20" s="2">
        <f t="shared" si="13"/>
        <v>11.885398580999741</v>
      </c>
      <c r="BK20" s="2">
        <f t="shared" si="13"/>
        <v>11.980249515679741</v>
      </c>
      <c r="BL20" s="2">
        <f t="shared" si="13"/>
        <v>12.075100450359741</v>
      </c>
      <c r="BM20" s="2">
        <f t="shared" si="13"/>
        <v>12.169951385039742</v>
      </c>
      <c r="BN20" s="2">
        <f t="shared" si="13"/>
        <v>12.264802319719742</v>
      </c>
      <c r="BO20" s="2">
        <f t="shared" si="13"/>
        <v>12.359653254399742</v>
      </c>
      <c r="BP20" s="2">
        <f t="shared" si="13"/>
        <v>12.454504189079742</v>
      </c>
      <c r="BQ20" s="2">
        <f t="shared" si="13"/>
        <v>12.549355123759742</v>
      </c>
      <c r="BR20" s="2">
        <f t="shared" si="13"/>
        <v>12.644206058439742</v>
      </c>
      <c r="BS20" s="2">
        <f t="shared" si="9"/>
        <v>12.739056993119743</v>
      </c>
      <c r="BT20" s="2">
        <f t="shared" si="8"/>
        <v>12.833907927799743</v>
      </c>
      <c r="BU20" s="2">
        <f t="shared" si="8"/>
        <v>12.928758862479743</v>
      </c>
      <c r="BV20" s="2">
        <f t="shared" si="8"/>
        <v>13.02360979715974</v>
      </c>
      <c r="BW20" s="2">
        <f t="shared" si="8"/>
        <v>13.11846073183974</v>
      </c>
      <c r="BX20" s="2">
        <f t="shared" si="8"/>
        <v>13.21331166651974</v>
      </c>
      <c r="BY20" s="2">
        <f t="shared" si="8"/>
        <v>13.30816260119974</v>
      </c>
      <c r="BZ20" s="2">
        <f t="shared" si="8"/>
        <v>13.40301353587974</v>
      </c>
      <c r="CA20" s="2">
        <f t="shared" si="8"/>
        <v>13.49786447055974</v>
      </c>
      <c r="CB20" s="2">
        <f t="shared" si="8"/>
        <v>13.592715405239741</v>
      </c>
      <c r="CC20" s="2">
        <f t="shared" si="8"/>
        <v>13.687566339919741</v>
      </c>
      <c r="CD20" s="2">
        <f t="shared" si="8"/>
        <v>13.782417274599741</v>
      </c>
      <c r="CE20" s="2">
        <f t="shared" si="8"/>
        <v>13.877268209279741</v>
      </c>
      <c r="CF20" s="2">
        <f t="shared" si="8"/>
        <v>13.972119143959741</v>
      </c>
      <c r="CG20" s="2">
        <f t="shared" si="8"/>
        <v>14.066970078639741</v>
      </c>
      <c r="CH20" s="2">
        <f t="shared" si="8"/>
        <v>14.161821013319742</v>
      </c>
      <c r="CI20" s="2">
        <f t="shared" si="8"/>
        <v>14.256671947999742</v>
      </c>
      <c r="CJ20" s="2">
        <f t="shared" si="4"/>
        <v>14.351522882679742</v>
      </c>
      <c r="CK20" s="2">
        <f t="shared" si="4"/>
        <v>14.446373817359742</v>
      </c>
      <c r="CL20" s="2">
        <f t="shared" si="4"/>
        <v>14.541224752039742</v>
      </c>
      <c r="CM20" s="2">
        <f t="shared" si="5"/>
        <v>14.636075686719742</v>
      </c>
      <c r="CN20" s="2">
        <f t="shared" si="5"/>
        <v>14.730926621399743</v>
      </c>
      <c r="CO20" s="2">
        <f t="shared" si="5"/>
        <v>14.825777556079739</v>
      </c>
      <c r="CP20" s="2">
        <f t="shared" si="5"/>
        <v>14.920628490759739</v>
      </c>
      <c r="CQ20" s="2">
        <f t="shared" si="5"/>
        <v>15.015479425439739</v>
      </c>
      <c r="CR20" s="2">
        <f t="shared" si="5"/>
        <v>15.11033036011974</v>
      </c>
      <c r="CS20" s="2">
        <f t="shared" si="5"/>
        <v>15.20518129479974</v>
      </c>
      <c r="CT20" s="2">
        <f t="shared" si="5"/>
        <v>15.30003222947974</v>
      </c>
      <c r="CU20" s="2">
        <f t="shared" si="5"/>
        <v>15.39488316415974</v>
      </c>
      <c r="CV20" s="2">
        <f t="shared" si="5"/>
        <v>15.48973409883974</v>
      </c>
      <c r="CW20" s="2">
        <f t="shared" si="5"/>
        <v>15.58458503351974</v>
      </c>
      <c r="CX20" s="2">
        <f t="shared" si="5"/>
        <v>15.679435968199741</v>
      </c>
      <c r="CY20" s="2">
        <f t="shared" si="5"/>
        <v>15.774286902879741</v>
      </c>
      <c r="CZ20" s="2">
        <f t="shared" si="5"/>
        <v>15.869137837559741</v>
      </c>
      <c r="DA20" s="2">
        <f t="shared" si="5"/>
        <v>15.963988772239741</v>
      </c>
      <c r="DB20" s="2">
        <f t="shared" si="5"/>
        <v>16.058839706919741</v>
      </c>
      <c r="DC20" s="2">
        <f t="shared" si="6"/>
        <v>16.153690641599741</v>
      </c>
      <c r="DD20" s="2">
        <f t="shared" si="6"/>
        <v>16.248541576279742</v>
      </c>
      <c r="DE20" s="2">
        <f t="shared" si="6"/>
        <v>16.343392510959742</v>
      </c>
      <c r="DF20" s="2">
        <f t="shared" si="6"/>
        <v>16.438243445639742</v>
      </c>
      <c r="DG20" s="2">
        <f t="shared" si="6"/>
        <v>16.533094380319742</v>
      </c>
      <c r="DH20" s="2">
        <f t="shared" si="6"/>
        <v>16.627945314999739</v>
      </c>
      <c r="DI20" s="2">
        <f t="shared" si="6"/>
        <v>16.722796249679739</v>
      </c>
      <c r="DJ20" s="2">
        <f t="shared" si="6"/>
        <v>16.817647184359739</v>
      </c>
      <c r="DK20" s="2">
        <f t="shared" si="6"/>
        <v>16.912498119039739</v>
      </c>
      <c r="DL20" s="2">
        <f t="shared" si="6"/>
        <v>17.007349053719739</v>
      </c>
      <c r="DM20" s="2">
        <f t="shared" si="6"/>
        <v>17.10219998839974</v>
      </c>
      <c r="DN20" s="2">
        <f t="shared" si="6"/>
        <v>17.19705092307974</v>
      </c>
      <c r="DO20" s="2">
        <f t="shared" si="6"/>
        <v>17.29190185775974</v>
      </c>
      <c r="DP20" s="2">
        <f t="shared" si="6"/>
        <v>17.38675279243974</v>
      </c>
      <c r="DQ20" s="2">
        <f t="shared" si="6"/>
        <v>17.48160372711974</v>
      </c>
      <c r="DR20" s="2">
        <f t="shared" si="6"/>
        <v>17.57645466179974</v>
      </c>
      <c r="DS20" s="2">
        <f t="shared" si="7"/>
        <v>17.671305596479741</v>
      </c>
      <c r="DT20" s="2">
        <f t="shared" si="7"/>
        <v>17.766156531159741</v>
      </c>
      <c r="DU20" s="2">
        <f t="shared" si="7"/>
        <v>17.861007465839741</v>
      </c>
      <c r="DV20" s="2">
        <f t="shared" si="7"/>
        <v>17.955858400519741</v>
      </c>
      <c r="DW20" s="2">
        <f t="shared" si="7"/>
        <v>18.050709335199741</v>
      </c>
      <c r="DX20" s="2">
        <f t="shared" si="7"/>
        <v>18.145560269879741</v>
      </c>
      <c r="DY20" s="2">
        <f t="shared" si="7"/>
        <v>18.240411204559742</v>
      </c>
      <c r="DZ20" s="2">
        <f t="shared" si="7"/>
        <v>18.335262139239742</v>
      </c>
      <c r="EA20" s="2">
        <f t="shared" si="7"/>
        <v>18.430113073919742</v>
      </c>
      <c r="EB20" s="2">
        <f t="shared" si="7"/>
        <v>18.524964008599742</v>
      </c>
      <c r="EC20" s="2">
        <f t="shared" si="7"/>
        <v>18.619814943279742</v>
      </c>
      <c r="ED20" s="2">
        <f t="shared" si="7"/>
        <v>18.714665877959742</v>
      </c>
    </row>
    <row r="21" spans="1:134" x14ac:dyDescent="0.35">
      <c r="F21" s="2">
        <v>0.47</v>
      </c>
      <c r="G21" s="2">
        <f t="shared" si="2"/>
        <v>6.7069827180660058</v>
      </c>
      <c r="H21" s="2">
        <f t="shared" si="10"/>
        <v>6.8018336527460059</v>
      </c>
      <c r="I21" s="2">
        <f t="shared" si="10"/>
        <v>6.8966845874260061</v>
      </c>
      <c r="J21" s="2">
        <f t="shared" si="10"/>
        <v>6.9915355221060063</v>
      </c>
      <c r="K21" s="2">
        <f t="shared" si="10"/>
        <v>7.0863864567860064</v>
      </c>
      <c r="L21" s="2">
        <f t="shared" si="10"/>
        <v>7.1812373914660066</v>
      </c>
      <c r="M21" s="2">
        <f t="shared" si="10"/>
        <v>7.2760883261460059</v>
      </c>
      <c r="N21" s="2">
        <f t="shared" si="10"/>
        <v>7.370939260826006</v>
      </c>
      <c r="O21" s="2">
        <f t="shared" si="10"/>
        <v>7.4657901955060062</v>
      </c>
      <c r="P21" s="2">
        <f t="shared" si="10"/>
        <v>7.5606411301860064</v>
      </c>
      <c r="Q21" s="2">
        <f t="shared" si="10"/>
        <v>7.6554920648660056</v>
      </c>
      <c r="R21" s="2">
        <f t="shared" si="10"/>
        <v>7.7503429995460058</v>
      </c>
      <c r="S21" s="2">
        <f t="shared" si="10"/>
        <v>7.845193934226006</v>
      </c>
      <c r="T21" s="2">
        <f t="shared" si="10"/>
        <v>7.9400448689060061</v>
      </c>
      <c r="U21" s="2">
        <f t="shared" si="10"/>
        <v>8.0348958035860072</v>
      </c>
      <c r="V21" s="2">
        <f t="shared" si="10"/>
        <v>8.1297467382660074</v>
      </c>
      <c r="W21" s="2">
        <f t="shared" si="11"/>
        <v>8.2245976729460057</v>
      </c>
      <c r="X21" s="2">
        <f t="shared" si="11"/>
        <v>8.3194486076260059</v>
      </c>
      <c r="Y21" s="2">
        <f t="shared" si="11"/>
        <v>8.4142995423060061</v>
      </c>
      <c r="Z21" s="2">
        <f t="shared" si="11"/>
        <v>8.5091504769860062</v>
      </c>
      <c r="AA21" s="2">
        <f t="shared" si="11"/>
        <v>8.6040014116660064</v>
      </c>
      <c r="AB21" s="2">
        <f t="shared" si="11"/>
        <v>8.6988523463460066</v>
      </c>
      <c r="AC21" s="2">
        <f t="shared" si="11"/>
        <v>8.7937032810260067</v>
      </c>
      <c r="AD21" s="2">
        <f t="shared" si="11"/>
        <v>8.8885542157060069</v>
      </c>
      <c r="AE21" s="2">
        <f t="shared" si="11"/>
        <v>8.9834051503860071</v>
      </c>
      <c r="AF21" s="2">
        <f t="shared" si="11"/>
        <v>9.0782560850660072</v>
      </c>
      <c r="AG21" s="2">
        <f t="shared" si="11"/>
        <v>9.1731070197460074</v>
      </c>
      <c r="AH21" s="2">
        <f t="shared" si="11"/>
        <v>9.2679579544260058</v>
      </c>
      <c r="AI21" s="2">
        <f t="shared" si="11"/>
        <v>9.3628088891060059</v>
      </c>
      <c r="AJ21" s="2">
        <f t="shared" si="11"/>
        <v>9.4576598237860061</v>
      </c>
      <c r="AK21" s="2">
        <f t="shared" si="11"/>
        <v>9.5525107584660063</v>
      </c>
      <c r="AL21" s="2">
        <f t="shared" si="11"/>
        <v>9.6473616931460064</v>
      </c>
      <c r="AM21" s="2">
        <f t="shared" si="12"/>
        <v>9.7422126278260066</v>
      </c>
      <c r="AN21" s="2">
        <f t="shared" si="12"/>
        <v>9.8370635625060068</v>
      </c>
      <c r="AO21" s="2">
        <f t="shared" si="12"/>
        <v>9.9319144971860069</v>
      </c>
      <c r="AP21" s="2">
        <f t="shared" si="12"/>
        <v>10.026765431866007</v>
      </c>
      <c r="AQ21" s="2">
        <f t="shared" si="12"/>
        <v>10.121616366546007</v>
      </c>
      <c r="AR21" s="2">
        <f t="shared" si="12"/>
        <v>10.216467301226007</v>
      </c>
      <c r="AS21" s="2">
        <f t="shared" si="12"/>
        <v>10.311318235906008</v>
      </c>
      <c r="AT21" s="2">
        <f t="shared" si="12"/>
        <v>10.406169170586008</v>
      </c>
      <c r="AU21" s="2">
        <f t="shared" si="12"/>
        <v>10.501020105266008</v>
      </c>
      <c r="AV21" s="2">
        <f t="shared" si="12"/>
        <v>10.595871039946008</v>
      </c>
      <c r="AW21" s="2">
        <f t="shared" si="12"/>
        <v>10.690721974626008</v>
      </c>
      <c r="AX21" s="2">
        <f t="shared" si="12"/>
        <v>10.785572909306008</v>
      </c>
      <c r="AY21" s="2">
        <f t="shared" si="12"/>
        <v>10.880423843986009</v>
      </c>
      <c r="AZ21" s="2">
        <f t="shared" si="12"/>
        <v>10.975274778666009</v>
      </c>
      <c r="BA21" s="2">
        <f t="shared" si="12"/>
        <v>11.070125713346009</v>
      </c>
      <c r="BB21" s="2">
        <f t="shared" si="12"/>
        <v>11.164976648026009</v>
      </c>
      <c r="BC21" s="2">
        <f t="shared" si="13"/>
        <v>11.259827582706007</v>
      </c>
      <c r="BD21" s="2">
        <f t="shared" si="13"/>
        <v>11.354678517386006</v>
      </c>
      <c r="BE21" s="2">
        <f t="shared" si="13"/>
        <v>11.449529452066006</v>
      </c>
      <c r="BF21" s="2">
        <f t="shared" si="13"/>
        <v>11.544380386746006</v>
      </c>
      <c r="BG21" s="2">
        <f t="shared" si="13"/>
        <v>11.639231321426006</v>
      </c>
      <c r="BH21" s="2">
        <f t="shared" si="13"/>
        <v>11.734082256106007</v>
      </c>
      <c r="BI21" s="2">
        <f t="shared" si="13"/>
        <v>11.828933190786007</v>
      </c>
      <c r="BJ21" s="2">
        <f t="shared" si="13"/>
        <v>11.923784125466007</v>
      </c>
      <c r="BK21" s="2">
        <f t="shared" si="13"/>
        <v>12.018635060146007</v>
      </c>
      <c r="BL21" s="2">
        <f t="shared" si="13"/>
        <v>12.113485994826007</v>
      </c>
      <c r="BM21" s="2">
        <f t="shared" si="13"/>
        <v>12.208336929506007</v>
      </c>
      <c r="BN21" s="2">
        <f t="shared" si="13"/>
        <v>12.303187864186008</v>
      </c>
      <c r="BO21" s="2">
        <f t="shared" si="13"/>
        <v>12.398038798866008</v>
      </c>
      <c r="BP21" s="2">
        <f t="shared" si="13"/>
        <v>12.492889733546008</v>
      </c>
      <c r="BQ21" s="2">
        <f t="shared" si="13"/>
        <v>12.587740668226008</v>
      </c>
      <c r="BR21" s="2">
        <f t="shared" si="13"/>
        <v>12.682591602906008</v>
      </c>
      <c r="BS21" s="2">
        <f t="shared" si="9"/>
        <v>12.777442537586008</v>
      </c>
      <c r="BT21" s="2">
        <f t="shared" si="8"/>
        <v>12.872293472266009</v>
      </c>
      <c r="BU21" s="2">
        <f t="shared" si="8"/>
        <v>12.967144406946009</v>
      </c>
      <c r="BV21" s="2">
        <f t="shared" si="8"/>
        <v>13.061995341626007</v>
      </c>
      <c r="BW21" s="2">
        <f t="shared" si="8"/>
        <v>13.156846276306007</v>
      </c>
      <c r="BX21" s="2">
        <f t="shared" si="8"/>
        <v>13.251697210986007</v>
      </c>
      <c r="BY21" s="2">
        <f t="shared" si="8"/>
        <v>13.346548145666008</v>
      </c>
      <c r="BZ21" s="2">
        <f t="shared" si="8"/>
        <v>13.441399080346008</v>
      </c>
      <c r="CA21" s="2">
        <f t="shared" si="8"/>
        <v>13.536250015026008</v>
      </c>
      <c r="CB21" s="2">
        <f t="shared" si="8"/>
        <v>13.631100949706008</v>
      </c>
      <c r="CC21" s="2">
        <f t="shared" si="8"/>
        <v>13.725951884386006</v>
      </c>
      <c r="CD21" s="2">
        <f t="shared" si="8"/>
        <v>13.820802819066007</v>
      </c>
      <c r="CE21" s="2">
        <f t="shared" si="8"/>
        <v>13.915653753746007</v>
      </c>
      <c r="CF21" s="2">
        <f t="shared" si="8"/>
        <v>14.010504688426007</v>
      </c>
      <c r="CG21" s="2">
        <f t="shared" si="8"/>
        <v>14.105355623106007</v>
      </c>
      <c r="CH21" s="2">
        <f t="shared" si="8"/>
        <v>14.200206557786007</v>
      </c>
      <c r="CI21" s="2">
        <f t="shared" si="8"/>
        <v>14.295057492466007</v>
      </c>
      <c r="CJ21" s="2">
        <f t="shared" si="4"/>
        <v>14.389908427146008</v>
      </c>
      <c r="CK21" s="2">
        <f t="shared" si="4"/>
        <v>14.484759361826008</v>
      </c>
      <c r="CL21" s="2">
        <f t="shared" si="4"/>
        <v>14.579610296506008</v>
      </c>
      <c r="CM21" s="2">
        <f t="shared" si="5"/>
        <v>14.674461231186008</v>
      </c>
      <c r="CN21" s="2">
        <f t="shared" si="5"/>
        <v>14.769312165866008</v>
      </c>
      <c r="CO21" s="2">
        <f t="shared" si="5"/>
        <v>14.864163100546007</v>
      </c>
      <c r="CP21" s="2">
        <f t="shared" si="5"/>
        <v>14.959014035226007</v>
      </c>
      <c r="CQ21" s="2">
        <f t="shared" si="5"/>
        <v>15.053864969906007</v>
      </c>
      <c r="CR21" s="2">
        <f t="shared" si="5"/>
        <v>15.148715904586007</v>
      </c>
      <c r="CS21" s="2">
        <f t="shared" si="5"/>
        <v>15.243566839266007</v>
      </c>
      <c r="CT21" s="2">
        <f t="shared" si="5"/>
        <v>15.338417773946007</v>
      </c>
      <c r="CU21" s="2">
        <f t="shared" si="5"/>
        <v>15.433268708626008</v>
      </c>
      <c r="CV21" s="2">
        <f t="shared" si="5"/>
        <v>15.528119643306008</v>
      </c>
      <c r="CW21" s="2">
        <f t="shared" si="5"/>
        <v>15.622970577986008</v>
      </c>
      <c r="CX21" s="2">
        <f t="shared" si="5"/>
        <v>15.717821512666008</v>
      </c>
      <c r="CY21" s="2">
        <f t="shared" si="5"/>
        <v>15.812672447346008</v>
      </c>
      <c r="CZ21" s="2">
        <f t="shared" si="5"/>
        <v>15.907523382026008</v>
      </c>
      <c r="DA21" s="2">
        <f t="shared" si="5"/>
        <v>16.002374316706007</v>
      </c>
      <c r="DB21" s="2">
        <f t="shared" si="5"/>
        <v>16.097225251386007</v>
      </c>
      <c r="DC21" s="2">
        <f t="shared" si="6"/>
        <v>16.192076186066007</v>
      </c>
      <c r="DD21" s="2">
        <f t="shared" si="6"/>
        <v>16.286927120746007</v>
      </c>
      <c r="DE21" s="2">
        <f t="shared" si="6"/>
        <v>16.381778055426008</v>
      </c>
      <c r="DF21" s="2">
        <f t="shared" si="6"/>
        <v>16.476628990106008</v>
      </c>
      <c r="DG21" s="2">
        <f t="shared" si="6"/>
        <v>16.571479924786008</v>
      </c>
      <c r="DH21" s="2">
        <f t="shared" si="6"/>
        <v>16.666330859466004</v>
      </c>
      <c r="DI21" s="2">
        <f t="shared" si="6"/>
        <v>16.761181794146005</v>
      </c>
      <c r="DJ21" s="2">
        <f t="shared" si="6"/>
        <v>16.856032728826005</v>
      </c>
      <c r="DK21" s="2">
        <f t="shared" si="6"/>
        <v>16.950883663506005</v>
      </c>
      <c r="DL21" s="2">
        <f t="shared" si="6"/>
        <v>17.045734598186005</v>
      </c>
      <c r="DM21" s="2">
        <f t="shared" si="6"/>
        <v>17.140585532866005</v>
      </c>
      <c r="DN21" s="2">
        <f t="shared" si="6"/>
        <v>17.235436467546005</v>
      </c>
      <c r="DO21" s="2">
        <f t="shared" si="6"/>
        <v>17.330287402226006</v>
      </c>
      <c r="DP21" s="2">
        <f t="shared" si="6"/>
        <v>17.425138336906006</v>
      </c>
      <c r="DQ21" s="2">
        <f t="shared" si="6"/>
        <v>17.519989271586006</v>
      </c>
      <c r="DR21" s="2">
        <f t="shared" si="6"/>
        <v>17.614840206266006</v>
      </c>
      <c r="DS21" s="2">
        <f t="shared" si="7"/>
        <v>17.709691140946006</v>
      </c>
      <c r="DT21" s="2">
        <f t="shared" si="7"/>
        <v>17.804542075626006</v>
      </c>
      <c r="DU21" s="2">
        <f t="shared" si="7"/>
        <v>17.899393010306007</v>
      </c>
      <c r="DV21" s="2">
        <f t="shared" si="7"/>
        <v>17.994243944986007</v>
      </c>
      <c r="DW21" s="2">
        <f t="shared" si="7"/>
        <v>18.089094879666007</v>
      </c>
      <c r="DX21" s="2">
        <f t="shared" si="7"/>
        <v>18.183945814346011</v>
      </c>
      <c r="DY21" s="2">
        <f t="shared" si="7"/>
        <v>18.278796749026007</v>
      </c>
      <c r="DZ21" s="2">
        <f t="shared" si="7"/>
        <v>18.373647683706007</v>
      </c>
      <c r="EA21" s="2">
        <f t="shared" si="7"/>
        <v>18.468498618386008</v>
      </c>
      <c r="EB21" s="2">
        <f t="shared" si="7"/>
        <v>18.563349553066008</v>
      </c>
      <c r="EC21" s="2">
        <f t="shared" si="7"/>
        <v>18.658200487746008</v>
      </c>
      <c r="ED21" s="2">
        <f t="shared" si="7"/>
        <v>18.753051422426008</v>
      </c>
    </row>
    <row r="22" spans="1:134" x14ac:dyDescent="0.35">
      <c r="F22" s="2">
        <v>0.49</v>
      </c>
      <c r="G22" s="2">
        <f t="shared" si="2"/>
        <v>6.7453682625322724</v>
      </c>
      <c r="H22" s="2">
        <f t="shared" si="10"/>
        <v>6.8402191972122726</v>
      </c>
      <c r="I22" s="2">
        <f t="shared" si="10"/>
        <v>6.9350701318922727</v>
      </c>
      <c r="J22" s="2">
        <f t="shared" si="10"/>
        <v>7.0299210665722729</v>
      </c>
      <c r="K22" s="2">
        <f t="shared" si="10"/>
        <v>7.1247720012522722</v>
      </c>
      <c r="L22" s="2">
        <f t="shared" si="10"/>
        <v>7.2196229359322723</v>
      </c>
      <c r="M22" s="2">
        <f t="shared" si="10"/>
        <v>7.3144738706122725</v>
      </c>
      <c r="N22" s="2">
        <f t="shared" si="10"/>
        <v>7.4093248052922727</v>
      </c>
      <c r="O22" s="2">
        <f t="shared" si="10"/>
        <v>7.5041757399722728</v>
      </c>
      <c r="P22" s="2">
        <f t="shared" si="10"/>
        <v>7.599026674652273</v>
      </c>
      <c r="Q22" s="2">
        <f t="shared" si="10"/>
        <v>7.6938776093322732</v>
      </c>
      <c r="R22" s="2">
        <f t="shared" si="10"/>
        <v>7.7887285440122724</v>
      </c>
      <c r="S22" s="2">
        <f t="shared" si="10"/>
        <v>7.8835794786922726</v>
      </c>
      <c r="T22" s="2">
        <f t="shared" si="10"/>
        <v>7.9784304133722728</v>
      </c>
      <c r="U22" s="2">
        <f t="shared" si="10"/>
        <v>8.0732813480522729</v>
      </c>
      <c r="V22" s="2">
        <f t="shared" si="10"/>
        <v>8.1681322827322731</v>
      </c>
      <c r="W22" s="2">
        <f t="shared" si="11"/>
        <v>8.2629832174122715</v>
      </c>
      <c r="X22" s="2">
        <f t="shared" si="11"/>
        <v>8.3578341520922717</v>
      </c>
      <c r="Y22" s="2">
        <f t="shared" si="11"/>
        <v>8.4526850867722718</v>
      </c>
      <c r="Z22" s="2">
        <f t="shared" si="11"/>
        <v>8.547536021452272</v>
      </c>
      <c r="AA22" s="2">
        <f t="shared" si="11"/>
        <v>8.6423869561322721</v>
      </c>
      <c r="AB22" s="2">
        <f t="shared" si="11"/>
        <v>8.7372378908122723</v>
      </c>
      <c r="AC22" s="2">
        <f t="shared" si="11"/>
        <v>8.8320888254922725</v>
      </c>
      <c r="AD22" s="2">
        <f t="shared" si="11"/>
        <v>8.9269397601722726</v>
      </c>
      <c r="AE22" s="2">
        <f t="shared" si="11"/>
        <v>9.0217906948522728</v>
      </c>
      <c r="AF22" s="2">
        <f t="shared" si="11"/>
        <v>9.116641629532273</v>
      </c>
      <c r="AG22" s="2">
        <f t="shared" si="11"/>
        <v>9.2114925642122731</v>
      </c>
      <c r="AH22" s="2">
        <f t="shared" si="11"/>
        <v>9.3063434988922715</v>
      </c>
      <c r="AI22" s="2">
        <f t="shared" si="11"/>
        <v>9.4011944335722717</v>
      </c>
      <c r="AJ22" s="2">
        <f t="shared" si="11"/>
        <v>9.4960453682522719</v>
      </c>
      <c r="AK22" s="2">
        <f t="shared" si="11"/>
        <v>9.590896302932272</v>
      </c>
      <c r="AL22" s="2">
        <f t="shared" si="11"/>
        <v>9.6857472376122722</v>
      </c>
      <c r="AM22" s="2">
        <f t="shared" si="12"/>
        <v>9.7805981722922724</v>
      </c>
      <c r="AN22" s="2">
        <f t="shared" si="12"/>
        <v>9.8754491069722725</v>
      </c>
      <c r="AO22" s="2">
        <f t="shared" si="12"/>
        <v>9.9703000416522727</v>
      </c>
      <c r="AP22" s="2">
        <f t="shared" si="12"/>
        <v>10.065150976332273</v>
      </c>
      <c r="AQ22" s="2">
        <f t="shared" si="12"/>
        <v>10.160001911012273</v>
      </c>
      <c r="AR22" s="2">
        <f t="shared" si="12"/>
        <v>10.254852845692273</v>
      </c>
      <c r="AS22" s="2">
        <f t="shared" si="12"/>
        <v>10.349703780372273</v>
      </c>
      <c r="AT22" s="2">
        <f t="shared" si="12"/>
        <v>10.444554715052272</v>
      </c>
      <c r="AU22" s="2">
        <f t="shared" si="12"/>
        <v>10.539405649732272</v>
      </c>
      <c r="AV22" s="2">
        <f t="shared" si="12"/>
        <v>10.634256584412272</v>
      </c>
      <c r="AW22" s="2">
        <f t="shared" si="12"/>
        <v>10.729107519092272</v>
      </c>
      <c r="AX22" s="2">
        <f t="shared" si="12"/>
        <v>10.823958453772272</v>
      </c>
      <c r="AY22" s="2">
        <f t="shared" si="12"/>
        <v>10.918809388452273</v>
      </c>
      <c r="AZ22" s="2">
        <f t="shared" si="12"/>
        <v>11.013660323132273</v>
      </c>
      <c r="BA22" s="2">
        <f t="shared" si="12"/>
        <v>11.108511257812273</v>
      </c>
      <c r="BB22" s="2">
        <f t="shared" si="12"/>
        <v>11.203362192492273</v>
      </c>
      <c r="BC22" s="2">
        <f t="shared" si="13"/>
        <v>11.298213127172271</v>
      </c>
      <c r="BD22" s="2">
        <f t="shared" si="13"/>
        <v>11.393064061852272</v>
      </c>
      <c r="BE22" s="2">
        <f t="shared" si="13"/>
        <v>11.487914996532272</v>
      </c>
      <c r="BF22" s="2">
        <f t="shared" si="13"/>
        <v>11.582765931212272</v>
      </c>
      <c r="BG22" s="2">
        <f t="shared" si="13"/>
        <v>11.677616865892272</v>
      </c>
      <c r="BH22" s="2">
        <f t="shared" si="13"/>
        <v>11.772467800572272</v>
      </c>
      <c r="BI22" s="2">
        <f t="shared" si="13"/>
        <v>11.867318735252272</v>
      </c>
      <c r="BJ22" s="2">
        <f t="shared" si="13"/>
        <v>11.962169669932273</v>
      </c>
      <c r="BK22" s="2">
        <f t="shared" si="13"/>
        <v>12.057020604612273</v>
      </c>
      <c r="BL22" s="2">
        <f t="shared" si="13"/>
        <v>12.151871539292273</v>
      </c>
      <c r="BM22" s="2">
        <f t="shared" si="13"/>
        <v>12.246722473972273</v>
      </c>
      <c r="BN22" s="2">
        <f t="shared" si="13"/>
        <v>12.341573408652273</v>
      </c>
      <c r="BO22" s="2">
        <f t="shared" si="13"/>
        <v>12.436424343332273</v>
      </c>
      <c r="BP22" s="2">
        <f t="shared" si="13"/>
        <v>12.531275278012272</v>
      </c>
      <c r="BQ22" s="2">
        <f t="shared" si="13"/>
        <v>12.626126212692272</v>
      </c>
      <c r="BR22" s="2">
        <f t="shared" si="13"/>
        <v>12.720977147372272</v>
      </c>
      <c r="BS22" s="2">
        <f t="shared" si="9"/>
        <v>12.815828082052272</v>
      </c>
      <c r="BT22" s="2">
        <f t="shared" si="8"/>
        <v>12.910679016732272</v>
      </c>
      <c r="BU22" s="2">
        <f t="shared" si="8"/>
        <v>13.005529951412273</v>
      </c>
      <c r="BV22" s="2">
        <f t="shared" si="8"/>
        <v>13.100380886092271</v>
      </c>
      <c r="BW22" s="2">
        <f t="shared" si="8"/>
        <v>13.195231820772271</v>
      </c>
      <c r="BX22" s="2">
        <f t="shared" si="8"/>
        <v>13.290082755452271</v>
      </c>
      <c r="BY22" s="2">
        <f t="shared" si="8"/>
        <v>13.384933690132272</v>
      </c>
      <c r="BZ22" s="2">
        <f t="shared" si="8"/>
        <v>13.479784624812272</v>
      </c>
      <c r="CA22" s="2">
        <f t="shared" si="8"/>
        <v>13.574635559492272</v>
      </c>
      <c r="CB22" s="2">
        <f t="shared" si="8"/>
        <v>13.669486494172272</v>
      </c>
      <c r="CC22" s="2">
        <f t="shared" si="8"/>
        <v>13.764337428852272</v>
      </c>
      <c r="CD22" s="2">
        <f t="shared" si="8"/>
        <v>13.859188363532272</v>
      </c>
      <c r="CE22" s="2">
        <f t="shared" si="8"/>
        <v>13.954039298212273</v>
      </c>
      <c r="CF22" s="2">
        <f t="shared" si="8"/>
        <v>14.048890232892273</v>
      </c>
      <c r="CG22" s="2">
        <f t="shared" si="8"/>
        <v>14.143741167572273</v>
      </c>
      <c r="CH22" s="2">
        <f t="shared" si="8"/>
        <v>14.238592102252273</v>
      </c>
      <c r="CI22" s="2">
        <f t="shared" si="8"/>
        <v>14.333443036932273</v>
      </c>
      <c r="CJ22" s="2">
        <f t="shared" si="4"/>
        <v>14.428293971612273</v>
      </c>
      <c r="CK22" s="2">
        <f t="shared" si="4"/>
        <v>14.523144906292274</v>
      </c>
      <c r="CL22" s="2">
        <f t="shared" si="4"/>
        <v>14.617995840972274</v>
      </c>
      <c r="CM22" s="2">
        <f t="shared" si="5"/>
        <v>14.712846775652274</v>
      </c>
      <c r="CN22" s="2">
        <f t="shared" si="5"/>
        <v>14.807697710332274</v>
      </c>
      <c r="CO22" s="2">
        <f t="shared" si="5"/>
        <v>14.902548645012271</v>
      </c>
      <c r="CP22" s="2">
        <f t="shared" si="5"/>
        <v>14.997399579692271</v>
      </c>
      <c r="CQ22" s="2">
        <f t="shared" si="5"/>
        <v>15.092250514372271</v>
      </c>
      <c r="CR22" s="2">
        <f t="shared" si="5"/>
        <v>15.187101449052271</v>
      </c>
      <c r="CS22" s="2">
        <f t="shared" si="5"/>
        <v>15.281952383732271</v>
      </c>
      <c r="CT22" s="2">
        <f t="shared" si="5"/>
        <v>15.376803318412271</v>
      </c>
      <c r="CU22" s="2">
        <f t="shared" si="5"/>
        <v>15.471654253092272</v>
      </c>
      <c r="CV22" s="2">
        <f t="shared" si="5"/>
        <v>15.566505187772272</v>
      </c>
      <c r="CW22" s="2">
        <f t="shared" si="5"/>
        <v>15.661356122452272</v>
      </c>
      <c r="CX22" s="2">
        <f t="shared" si="5"/>
        <v>15.756207057132272</v>
      </c>
      <c r="CY22" s="2">
        <f t="shared" si="5"/>
        <v>15.851057991812272</v>
      </c>
      <c r="CZ22" s="2">
        <f t="shared" si="5"/>
        <v>15.945908926492272</v>
      </c>
      <c r="DA22" s="2">
        <f t="shared" si="5"/>
        <v>16.040759861172273</v>
      </c>
      <c r="DB22" s="2">
        <f t="shared" si="5"/>
        <v>16.135610795852273</v>
      </c>
      <c r="DC22" s="2">
        <f t="shared" si="6"/>
        <v>16.230461730532273</v>
      </c>
      <c r="DD22" s="2">
        <f t="shared" si="6"/>
        <v>16.325312665212273</v>
      </c>
      <c r="DE22" s="2">
        <f t="shared" si="6"/>
        <v>16.420163599892273</v>
      </c>
      <c r="DF22" s="2">
        <f t="shared" si="6"/>
        <v>16.515014534572273</v>
      </c>
      <c r="DG22" s="2">
        <f t="shared" si="6"/>
        <v>16.609865469252274</v>
      </c>
      <c r="DH22" s="2">
        <f t="shared" si="6"/>
        <v>16.70471640393227</v>
      </c>
      <c r="DI22" s="2">
        <f t="shared" si="6"/>
        <v>16.79956733861227</v>
      </c>
      <c r="DJ22" s="2">
        <f t="shared" si="6"/>
        <v>16.894418273292271</v>
      </c>
      <c r="DK22" s="2">
        <f t="shared" si="6"/>
        <v>16.989269207972271</v>
      </c>
      <c r="DL22" s="2">
        <f t="shared" si="6"/>
        <v>17.084120142652271</v>
      </c>
      <c r="DM22" s="2">
        <f t="shared" si="6"/>
        <v>17.178971077332271</v>
      </c>
      <c r="DN22" s="2">
        <f t="shared" si="6"/>
        <v>17.273822012012271</v>
      </c>
      <c r="DO22" s="2">
        <f t="shared" si="6"/>
        <v>17.368672946692271</v>
      </c>
      <c r="DP22" s="2">
        <f t="shared" si="6"/>
        <v>17.463523881372272</v>
      </c>
      <c r="DQ22" s="2">
        <f t="shared" si="6"/>
        <v>17.558374816052272</v>
      </c>
      <c r="DR22" s="2">
        <f t="shared" si="6"/>
        <v>17.653225750732272</v>
      </c>
      <c r="DS22" s="2">
        <f t="shared" si="7"/>
        <v>17.748076685412272</v>
      </c>
      <c r="DT22" s="2">
        <f t="shared" si="7"/>
        <v>17.842927620092272</v>
      </c>
      <c r="DU22" s="2">
        <f t="shared" si="7"/>
        <v>17.937778554772272</v>
      </c>
      <c r="DV22" s="2">
        <f t="shared" si="7"/>
        <v>18.032629489452273</v>
      </c>
      <c r="DW22" s="2">
        <f t="shared" si="7"/>
        <v>18.127480424132273</v>
      </c>
      <c r="DX22" s="2">
        <f t="shared" si="7"/>
        <v>18.222331358812273</v>
      </c>
      <c r="DY22" s="2">
        <f t="shared" si="7"/>
        <v>18.317182293492273</v>
      </c>
      <c r="DZ22" s="2">
        <f t="shared" si="7"/>
        <v>18.412033228172273</v>
      </c>
      <c r="EA22" s="2">
        <f t="shared" si="7"/>
        <v>18.506884162852273</v>
      </c>
      <c r="EB22" s="2">
        <f t="shared" si="7"/>
        <v>18.601735097532273</v>
      </c>
      <c r="EC22" s="2">
        <f t="shared" si="7"/>
        <v>18.696586032212274</v>
      </c>
      <c r="ED22" s="2">
        <f t="shared" si="7"/>
        <v>18.791436966892274</v>
      </c>
    </row>
    <row r="23" spans="1:134" x14ac:dyDescent="0.35">
      <c r="F23" s="2">
        <v>0.51</v>
      </c>
      <c r="G23" s="2">
        <f t="shared" si="2"/>
        <v>6.7837538069985373</v>
      </c>
      <c r="H23" s="2">
        <f t="shared" si="10"/>
        <v>6.8786047416785374</v>
      </c>
      <c r="I23" s="2">
        <f t="shared" si="10"/>
        <v>6.9734556763585376</v>
      </c>
      <c r="J23" s="2">
        <f t="shared" si="10"/>
        <v>7.0683066110385377</v>
      </c>
      <c r="K23" s="2">
        <f t="shared" si="10"/>
        <v>7.163157545718537</v>
      </c>
      <c r="L23" s="2">
        <f t="shared" si="10"/>
        <v>7.2580084803985372</v>
      </c>
      <c r="M23" s="2">
        <f t="shared" si="10"/>
        <v>7.3528594150785374</v>
      </c>
      <c r="N23" s="2">
        <f t="shared" si="10"/>
        <v>7.4477103497585375</v>
      </c>
      <c r="O23" s="2">
        <f t="shared" si="10"/>
        <v>7.5425612844385377</v>
      </c>
      <c r="P23" s="2">
        <f t="shared" si="10"/>
        <v>7.6374122191185378</v>
      </c>
      <c r="Q23" s="2">
        <f t="shared" si="10"/>
        <v>7.732263153798538</v>
      </c>
      <c r="R23" s="2">
        <f t="shared" si="10"/>
        <v>7.8271140884785373</v>
      </c>
      <c r="S23" s="2">
        <f t="shared" si="10"/>
        <v>7.9219650231585375</v>
      </c>
      <c r="T23" s="2">
        <f t="shared" si="10"/>
        <v>8.0168159578385385</v>
      </c>
      <c r="U23" s="2">
        <f t="shared" si="10"/>
        <v>8.1116668925185387</v>
      </c>
      <c r="V23" s="2">
        <f t="shared" si="10"/>
        <v>8.2065178271985388</v>
      </c>
      <c r="W23" s="2">
        <f t="shared" si="11"/>
        <v>8.3013687618785372</v>
      </c>
      <c r="X23" s="2">
        <f t="shared" si="11"/>
        <v>8.3962196965585374</v>
      </c>
      <c r="Y23" s="2">
        <f t="shared" si="11"/>
        <v>8.4910706312385376</v>
      </c>
      <c r="Z23" s="2">
        <f t="shared" si="11"/>
        <v>8.5859215659185377</v>
      </c>
      <c r="AA23" s="2">
        <f t="shared" si="11"/>
        <v>8.6807725005985379</v>
      </c>
      <c r="AB23" s="2">
        <f t="shared" si="11"/>
        <v>8.7756234352785381</v>
      </c>
      <c r="AC23" s="2">
        <f t="shared" si="11"/>
        <v>8.8704743699585382</v>
      </c>
      <c r="AD23" s="2">
        <f t="shared" si="11"/>
        <v>8.9653253046385384</v>
      </c>
      <c r="AE23" s="2">
        <f t="shared" si="11"/>
        <v>9.0601762393185385</v>
      </c>
      <c r="AF23" s="2">
        <f t="shared" si="11"/>
        <v>9.1550271739985387</v>
      </c>
      <c r="AG23" s="2">
        <f t="shared" si="11"/>
        <v>9.2498781086785389</v>
      </c>
      <c r="AH23" s="2">
        <f t="shared" si="11"/>
        <v>9.3447290433585373</v>
      </c>
      <c r="AI23" s="2">
        <f t="shared" si="11"/>
        <v>9.4395799780385374</v>
      </c>
      <c r="AJ23" s="2">
        <f t="shared" si="11"/>
        <v>9.5344309127185376</v>
      </c>
      <c r="AK23" s="2">
        <f t="shared" si="11"/>
        <v>9.6292818473985378</v>
      </c>
      <c r="AL23" s="2">
        <f t="shared" si="11"/>
        <v>9.7241327820785379</v>
      </c>
      <c r="AM23" s="2">
        <f t="shared" si="12"/>
        <v>9.8189837167585381</v>
      </c>
      <c r="AN23" s="2">
        <f t="shared" si="12"/>
        <v>9.9138346514385365</v>
      </c>
      <c r="AO23" s="2">
        <f t="shared" si="12"/>
        <v>10.008685586118537</v>
      </c>
      <c r="AP23" s="2">
        <f t="shared" si="12"/>
        <v>10.103536520798537</v>
      </c>
      <c r="AQ23" s="2">
        <f t="shared" si="12"/>
        <v>10.198387455478537</v>
      </c>
      <c r="AR23" s="2">
        <f t="shared" si="12"/>
        <v>10.293238390158537</v>
      </c>
      <c r="AS23" s="2">
        <f t="shared" si="12"/>
        <v>10.388089324838537</v>
      </c>
      <c r="AT23" s="2">
        <f t="shared" si="12"/>
        <v>10.482940259518537</v>
      </c>
      <c r="AU23" s="2">
        <f t="shared" si="12"/>
        <v>10.577791194198538</v>
      </c>
      <c r="AV23" s="2">
        <f t="shared" si="12"/>
        <v>10.672642128878538</v>
      </c>
      <c r="AW23" s="2">
        <f t="shared" si="12"/>
        <v>10.767493063558538</v>
      </c>
      <c r="AX23" s="2">
        <f t="shared" si="12"/>
        <v>10.862343998238538</v>
      </c>
      <c r="AY23" s="2">
        <f t="shared" si="12"/>
        <v>10.957194932918538</v>
      </c>
      <c r="AZ23" s="2">
        <f t="shared" si="12"/>
        <v>11.052045867598538</v>
      </c>
      <c r="BA23" s="2">
        <f t="shared" si="12"/>
        <v>11.146896802278539</v>
      </c>
      <c r="BB23" s="2">
        <f t="shared" si="12"/>
        <v>11.241747736958539</v>
      </c>
      <c r="BC23" s="2">
        <f t="shared" si="13"/>
        <v>11.336598671638539</v>
      </c>
      <c r="BD23" s="2">
        <f t="shared" si="13"/>
        <v>11.431449606318537</v>
      </c>
      <c r="BE23" s="2">
        <f t="shared" si="13"/>
        <v>11.526300540998538</v>
      </c>
      <c r="BF23" s="2">
        <f t="shared" si="13"/>
        <v>11.621151475678538</v>
      </c>
      <c r="BG23" s="2">
        <f t="shared" si="13"/>
        <v>11.716002410358538</v>
      </c>
      <c r="BH23" s="2">
        <f t="shared" si="13"/>
        <v>11.810853345038538</v>
      </c>
      <c r="BI23" s="2">
        <f t="shared" si="13"/>
        <v>11.905704279718538</v>
      </c>
      <c r="BJ23" s="2">
        <f t="shared" si="13"/>
        <v>12.000555214398538</v>
      </c>
      <c r="BK23" s="2">
        <f t="shared" si="13"/>
        <v>12.095406149078539</v>
      </c>
      <c r="BL23" s="2">
        <f t="shared" si="13"/>
        <v>12.190257083758539</v>
      </c>
      <c r="BM23" s="2">
        <f t="shared" si="13"/>
        <v>12.285108018438537</v>
      </c>
      <c r="BN23" s="2">
        <f t="shared" si="13"/>
        <v>12.379958953118537</v>
      </c>
      <c r="BO23" s="2">
        <f t="shared" si="13"/>
        <v>12.474809887798537</v>
      </c>
      <c r="BP23" s="2">
        <f t="shared" si="13"/>
        <v>12.569660822478538</v>
      </c>
      <c r="BQ23" s="2">
        <f t="shared" si="13"/>
        <v>12.664511757158538</v>
      </c>
      <c r="BR23" s="2">
        <f t="shared" si="13"/>
        <v>12.759362691838538</v>
      </c>
      <c r="BS23" s="2">
        <f t="shared" si="9"/>
        <v>12.854213626518538</v>
      </c>
      <c r="BT23" s="2">
        <f t="shared" si="8"/>
        <v>12.949064561198538</v>
      </c>
      <c r="BU23" s="2">
        <f t="shared" si="8"/>
        <v>13.043915495878538</v>
      </c>
      <c r="BV23" s="2">
        <f t="shared" si="8"/>
        <v>13.138766430558539</v>
      </c>
      <c r="BW23" s="2">
        <f t="shared" si="8"/>
        <v>13.233617365238539</v>
      </c>
      <c r="BX23" s="2">
        <f t="shared" si="8"/>
        <v>13.328468299918539</v>
      </c>
      <c r="BY23" s="2">
        <f t="shared" si="8"/>
        <v>13.423319234598539</v>
      </c>
      <c r="BZ23" s="2">
        <f t="shared" si="8"/>
        <v>13.518170169278539</v>
      </c>
      <c r="CA23" s="2">
        <f t="shared" si="8"/>
        <v>13.613021103958539</v>
      </c>
      <c r="CB23" s="2">
        <f t="shared" si="8"/>
        <v>13.70787203863854</v>
      </c>
      <c r="CC23" s="2">
        <f t="shared" si="8"/>
        <v>13.802722973318538</v>
      </c>
      <c r="CD23" s="2">
        <f t="shared" si="8"/>
        <v>13.897573907998538</v>
      </c>
      <c r="CE23" s="2">
        <f t="shared" si="8"/>
        <v>13.992424842678538</v>
      </c>
      <c r="CF23" s="2">
        <f t="shared" si="8"/>
        <v>14.087275777358537</v>
      </c>
      <c r="CG23" s="2">
        <f t="shared" si="8"/>
        <v>14.182126712038537</v>
      </c>
      <c r="CH23" s="2">
        <f t="shared" si="8"/>
        <v>14.276977646718537</v>
      </c>
      <c r="CI23" s="2">
        <f t="shared" si="8"/>
        <v>14.371828581398537</v>
      </c>
      <c r="CJ23" s="2">
        <f t="shared" si="4"/>
        <v>14.466679516078537</v>
      </c>
      <c r="CK23" s="2">
        <f t="shared" si="4"/>
        <v>14.561530450758537</v>
      </c>
      <c r="CL23" s="2">
        <f t="shared" si="4"/>
        <v>14.656381385438538</v>
      </c>
      <c r="CM23" s="2">
        <f t="shared" si="5"/>
        <v>14.751232320118538</v>
      </c>
      <c r="CN23" s="2">
        <f t="shared" si="5"/>
        <v>14.846083254798538</v>
      </c>
      <c r="CO23" s="2">
        <f t="shared" si="5"/>
        <v>14.940934189478538</v>
      </c>
      <c r="CP23" s="2">
        <f t="shared" si="5"/>
        <v>15.035785124158538</v>
      </c>
      <c r="CQ23" s="2">
        <f t="shared" si="5"/>
        <v>15.130636058838538</v>
      </c>
      <c r="CR23" s="2">
        <f t="shared" si="5"/>
        <v>15.225486993518539</v>
      </c>
      <c r="CS23" s="2">
        <f t="shared" si="5"/>
        <v>15.320337928198539</v>
      </c>
      <c r="CT23" s="2">
        <f t="shared" si="5"/>
        <v>15.415188862878539</v>
      </c>
      <c r="CU23" s="2">
        <f t="shared" si="5"/>
        <v>15.510039797558539</v>
      </c>
      <c r="CV23" s="2">
        <f t="shared" si="5"/>
        <v>15.604890732238539</v>
      </c>
      <c r="CW23" s="2">
        <f t="shared" si="5"/>
        <v>15.699741666918539</v>
      </c>
      <c r="CX23" s="2">
        <f t="shared" si="5"/>
        <v>15.79459260159854</v>
      </c>
      <c r="CY23" s="2">
        <f t="shared" si="5"/>
        <v>15.88944353627854</v>
      </c>
      <c r="CZ23" s="2">
        <f t="shared" si="5"/>
        <v>15.98429447095854</v>
      </c>
      <c r="DA23" s="2">
        <f t="shared" si="5"/>
        <v>16.079145405638542</v>
      </c>
      <c r="DB23" s="2">
        <f t="shared" ref="DB23:DQ38" si="14">$B$2+($B$3*DB$3)+($B$4*$F23)+($B$5*$F$1)+(($F23-$B$10)*($F$1-$B$11)*$B$6)</f>
        <v>16.173996340318542</v>
      </c>
      <c r="DC23" s="2">
        <f t="shared" si="14"/>
        <v>16.268847274998542</v>
      </c>
      <c r="DD23" s="2">
        <f t="shared" si="14"/>
        <v>16.363698209678542</v>
      </c>
      <c r="DE23" s="2">
        <f t="shared" si="14"/>
        <v>16.458549144358543</v>
      </c>
      <c r="DF23" s="2">
        <f t="shared" si="14"/>
        <v>16.553400079038543</v>
      </c>
      <c r="DG23" s="2">
        <f t="shared" si="14"/>
        <v>16.648251013718539</v>
      </c>
      <c r="DH23" s="2">
        <f t="shared" si="14"/>
        <v>16.743101948398539</v>
      </c>
      <c r="DI23" s="2">
        <f t="shared" si="14"/>
        <v>16.83795288307854</v>
      </c>
      <c r="DJ23" s="2">
        <f t="shared" si="14"/>
        <v>16.93280381775854</v>
      </c>
      <c r="DK23" s="2">
        <f t="shared" si="14"/>
        <v>17.02765475243854</v>
      </c>
      <c r="DL23" s="2">
        <f t="shared" si="14"/>
        <v>17.12250568711854</v>
      </c>
      <c r="DM23" s="2">
        <f t="shared" si="14"/>
        <v>17.21735662179854</v>
      </c>
      <c r="DN23" s="2">
        <f t="shared" si="14"/>
        <v>17.31220755647854</v>
      </c>
      <c r="DO23" s="2">
        <f t="shared" si="14"/>
        <v>17.407058491158541</v>
      </c>
      <c r="DP23" s="2">
        <f t="shared" si="14"/>
        <v>17.501909425838541</v>
      </c>
      <c r="DQ23" s="2">
        <f t="shared" si="14"/>
        <v>17.596760360518541</v>
      </c>
      <c r="DR23" s="2">
        <f t="shared" si="6"/>
        <v>17.691611295198541</v>
      </c>
      <c r="DS23" s="2">
        <f t="shared" si="7"/>
        <v>17.786462229878541</v>
      </c>
      <c r="DT23" s="2">
        <f t="shared" si="7"/>
        <v>17.881313164558541</v>
      </c>
      <c r="DU23" s="2">
        <f t="shared" si="7"/>
        <v>17.976164099238542</v>
      </c>
      <c r="DV23" s="2">
        <f t="shared" si="7"/>
        <v>18.071015033918542</v>
      </c>
      <c r="DW23" s="2">
        <f t="shared" si="7"/>
        <v>18.165865968598542</v>
      </c>
      <c r="DX23" s="2">
        <f t="shared" si="7"/>
        <v>18.260716903278542</v>
      </c>
      <c r="DY23" s="2">
        <f t="shared" si="7"/>
        <v>18.355567837958542</v>
      </c>
      <c r="DZ23" s="2">
        <f t="shared" si="7"/>
        <v>18.450418772638539</v>
      </c>
      <c r="EA23" s="2">
        <f t="shared" si="7"/>
        <v>18.545269707318539</v>
      </c>
      <c r="EB23" s="2">
        <f t="shared" si="7"/>
        <v>18.640120641998539</v>
      </c>
      <c r="EC23" s="2">
        <f t="shared" si="7"/>
        <v>18.734971576678539</v>
      </c>
      <c r="ED23" s="2">
        <f t="shared" si="7"/>
        <v>18.82982251135854</v>
      </c>
    </row>
    <row r="24" spans="1:134" x14ac:dyDescent="0.35">
      <c r="A24" s="6"/>
      <c r="F24" s="2">
        <v>0.53</v>
      </c>
      <c r="G24" s="2">
        <f t="shared" si="2"/>
        <v>6.8221393514648039</v>
      </c>
      <c r="H24" s="2">
        <f t="shared" si="10"/>
        <v>6.916990286144804</v>
      </c>
      <c r="I24" s="2">
        <f t="shared" si="10"/>
        <v>7.0118412208248042</v>
      </c>
      <c r="J24" s="2">
        <f t="shared" si="10"/>
        <v>7.1066921555048044</v>
      </c>
      <c r="K24" s="2">
        <f t="shared" si="10"/>
        <v>7.2015430901848045</v>
      </c>
      <c r="L24" s="2">
        <f t="shared" si="10"/>
        <v>7.2963940248648047</v>
      </c>
      <c r="M24" s="2">
        <f t="shared" si="10"/>
        <v>7.391244959544804</v>
      </c>
      <c r="N24" s="2">
        <f t="shared" si="10"/>
        <v>7.4860958942248041</v>
      </c>
      <c r="O24" s="2">
        <f t="shared" si="10"/>
        <v>7.5809468289048043</v>
      </c>
      <c r="P24" s="2">
        <f t="shared" si="10"/>
        <v>7.6757977635848045</v>
      </c>
      <c r="Q24" s="2">
        <f t="shared" si="10"/>
        <v>7.7706486982648038</v>
      </c>
      <c r="R24" s="2">
        <f t="shared" si="10"/>
        <v>7.8654996329448039</v>
      </c>
      <c r="S24" s="2">
        <f t="shared" si="10"/>
        <v>7.9603505676248041</v>
      </c>
      <c r="T24" s="2">
        <f t="shared" si="10"/>
        <v>8.0552015023048043</v>
      </c>
      <c r="U24" s="2">
        <f t="shared" si="10"/>
        <v>8.1500524369848044</v>
      </c>
      <c r="V24" s="2">
        <f t="shared" si="10"/>
        <v>8.2449033716648046</v>
      </c>
      <c r="W24" s="2">
        <f t="shared" si="11"/>
        <v>8.339754306344803</v>
      </c>
      <c r="X24" s="2">
        <f t="shared" si="11"/>
        <v>8.4346052410248031</v>
      </c>
      <c r="Y24" s="2">
        <f t="shared" si="11"/>
        <v>8.5294561757048033</v>
      </c>
      <c r="Z24" s="2">
        <f t="shared" si="11"/>
        <v>8.6243071103848035</v>
      </c>
      <c r="AA24" s="2">
        <f t="shared" si="11"/>
        <v>8.7191580450648036</v>
      </c>
      <c r="AB24" s="2">
        <f t="shared" si="11"/>
        <v>8.8140089797448038</v>
      </c>
      <c r="AC24" s="2">
        <f t="shared" si="11"/>
        <v>8.908859914424804</v>
      </c>
      <c r="AD24" s="2">
        <f t="shared" si="11"/>
        <v>9.0037108491048041</v>
      </c>
      <c r="AE24" s="2">
        <f t="shared" si="11"/>
        <v>9.0985617837848043</v>
      </c>
      <c r="AF24" s="2">
        <f t="shared" si="11"/>
        <v>9.1934127184648045</v>
      </c>
      <c r="AG24" s="2">
        <f t="shared" si="11"/>
        <v>9.2882636531448046</v>
      </c>
      <c r="AH24" s="2">
        <f t="shared" si="11"/>
        <v>9.383114587824803</v>
      </c>
      <c r="AI24" s="2">
        <f t="shared" si="11"/>
        <v>9.4779655225048032</v>
      </c>
      <c r="AJ24" s="2">
        <f t="shared" si="11"/>
        <v>9.5728164571848033</v>
      </c>
      <c r="AK24" s="2">
        <f t="shared" si="11"/>
        <v>9.6676673918648035</v>
      </c>
      <c r="AL24" s="2">
        <f t="shared" si="11"/>
        <v>9.7625183265448037</v>
      </c>
      <c r="AM24" s="2">
        <f t="shared" si="12"/>
        <v>9.8573692612248038</v>
      </c>
      <c r="AN24" s="2">
        <f t="shared" si="12"/>
        <v>9.952220195904804</v>
      </c>
      <c r="AO24" s="2">
        <f t="shared" si="12"/>
        <v>10.047071130584804</v>
      </c>
      <c r="AP24" s="2">
        <f t="shared" si="12"/>
        <v>10.141922065264804</v>
      </c>
      <c r="AQ24" s="2">
        <f t="shared" si="12"/>
        <v>10.236772999944804</v>
      </c>
      <c r="AR24" s="2">
        <f t="shared" si="12"/>
        <v>10.331623934624805</v>
      </c>
      <c r="AS24" s="2">
        <f t="shared" si="12"/>
        <v>10.426474869304805</v>
      </c>
      <c r="AT24" s="2">
        <f t="shared" si="12"/>
        <v>10.521325803984805</v>
      </c>
      <c r="AU24" s="2">
        <f t="shared" si="12"/>
        <v>10.616176738664805</v>
      </c>
      <c r="AV24" s="2">
        <f t="shared" si="12"/>
        <v>10.711027673344805</v>
      </c>
      <c r="AW24" s="2">
        <f t="shared" si="12"/>
        <v>10.805878608024805</v>
      </c>
      <c r="AX24" s="2">
        <f t="shared" si="12"/>
        <v>10.900729542704806</v>
      </c>
      <c r="AY24" s="2">
        <f t="shared" si="12"/>
        <v>10.995580477384806</v>
      </c>
      <c r="AZ24" s="2">
        <f t="shared" si="12"/>
        <v>11.090431412064806</v>
      </c>
      <c r="BA24" s="2">
        <f t="shared" si="12"/>
        <v>11.185282346744806</v>
      </c>
      <c r="BB24" s="2">
        <f t="shared" si="12"/>
        <v>11.280133281424806</v>
      </c>
      <c r="BC24" s="2">
        <f t="shared" si="13"/>
        <v>11.374984216104805</v>
      </c>
      <c r="BD24" s="2">
        <f t="shared" si="13"/>
        <v>11.469835150784803</v>
      </c>
      <c r="BE24" s="2">
        <f t="shared" si="13"/>
        <v>11.564686085464803</v>
      </c>
      <c r="BF24" s="2">
        <f t="shared" si="13"/>
        <v>11.659537020144803</v>
      </c>
      <c r="BG24" s="2">
        <f t="shared" si="13"/>
        <v>11.754387954824804</v>
      </c>
      <c r="BH24" s="2">
        <f t="shared" si="13"/>
        <v>11.849238889504804</v>
      </c>
      <c r="BI24" s="2">
        <f t="shared" si="13"/>
        <v>11.944089824184804</v>
      </c>
      <c r="BJ24" s="2">
        <f t="shared" si="13"/>
        <v>12.038940758864804</v>
      </c>
      <c r="BK24" s="2">
        <f t="shared" si="13"/>
        <v>12.133791693544804</v>
      </c>
      <c r="BL24" s="2">
        <f t="shared" si="13"/>
        <v>12.228642628224804</v>
      </c>
      <c r="BM24" s="2">
        <f t="shared" si="13"/>
        <v>12.323493562904805</v>
      </c>
      <c r="BN24" s="2">
        <f t="shared" si="13"/>
        <v>12.418344497584805</v>
      </c>
      <c r="BO24" s="2">
        <f t="shared" si="13"/>
        <v>12.513195432264805</v>
      </c>
      <c r="BP24" s="2">
        <f t="shared" si="13"/>
        <v>12.608046366944805</v>
      </c>
      <c r="BQ24" s="2">
        <f t="shared" si="13"/>
        <v>12.702897301624805</v>
      </c>
      <c r="BR24" s="2">
        <f t="shared" si="13"/>
        <v>12.797748236304805</v>
      </c>
      <c r="BS24" s="2">
        <f t="shared" si="9"/>
        <v>12.892599170984806</v>
      </c>
      <c r="BT24" s="2">
        <f t="shared" si="8"/>
        <v>12.987450105664806</v>
      </c>
      <c r="BU24" s="2">
        <f t="shared" si="8"/>
        <v>13.082301040344806</v>
      </c>
      <c r="BV24" s="2">
        <f t="shared" si="8"/>
        <v>13.177151975024804</v>
      </c>
      <c r="BW24" s="2">
        <f t="shared" si="8"/>
        <v>13.272002909704804</v>
      </c>
      <c r="BX24" s="2">
        <f t="shared" si="8"/>
        <v>13.366853844384805</v>
      </c>
      <c r="BY24" s="2">
        <f t="shared" si="8"/>
        <v>13.461704779064805</v>
      </c>
      <c r="BZ24" s="2">
        <f t="shared" si="8"/>
        <v>13.556555713744805</v>
      </c>
      <c r="CA24" s="2">
        <f t="shared" si="8"/>
        <v>13.651406648424805</v>
      </c>
      <c r="CB24" s="2">
        <f t="shared" si="8"/>
        <v>13.746257583104805</v>
      </c>
      <c r="CC24" s="2">
        <f t="shared" si="8"/>
        <v>13.841108517784804</v>
      </c>
      <c r="CD24" s="2">
        <f t="shared" si="8"/>
        <v>13.935959452464804</v>
      </c>
      <c r="CE24" s="2">
        <f t="shared" si="8"/>
        <v>14.030810387144804</v>
      </c>
      <c r="CF24" s="2">
        <f t="shared" si="8"/>
        <v>14.125661321824804</v>
      </c>
      <c r="CG24" s="2">
        <f t="shared" si="8"/>
        <v>14.220512256504804</v>
      </c>
      <c r="CH24" s="2">
        <f t="shared" si="8"/>
        <v>14.315363191184804</v>
      </c>
      <c r="CI24" s="2">
        <f t="shared" ref="CI24:CX39" si="15">$B$2+($B$3*CI$3)+($B$4*$F24)+($B$5*$F$1)+(($F24-$B$10)*($F$1-$B$11)*$B$6)</f>
        <v>14.410214125864805</v>
      </c>
      <c r="CJ24" s="2">
        <f t="shared" si="15"/>
        <v>14.505065060544805</v>
      </c>
      <c r="CK24" s="2">
        <f t="shared" si="15"/>
        <v>14.599915995224805</v>
      </c>
      <c r="CL24" s="2">
        <f t="shared" si="15"/>
        <v>14.694766929904805</v>
      </c>
      <c r="CM24" s="2">
        <f t="shared" si="15"/>
        <v>14.789617864584805</v>
      </c>
      <c r="CN24" s="2">
        <f t="shared" si="15"/>
        <v>14.884468799264805</v>
      </c>
      <c r="CO24" s="2">
        <f t="shared" si="15"/>
        <v>14.979319733944804</v>
      </c>
      <c r="CP24" s="2">
        <f t="shared" si="15"/>
        <v>15.074170668624804</v>
      </c>
      <c r="CQ24" s="2">
        <f t="shared" si="15"/>
        <v>15.169021603304804</v>
      </c>
      <c r="CR24" s="2">
        <f t="shared" si="15"/>
        <v>15.263872537984804</v>
      </c>
      <c r="CS24" s="2">
        <f t="shared" si="15"/>
        <v>15.358723472664805</v>
      </c>
      <c r="CT24" s="2">
        <f t="shared" si="15"/>
        <v>15.453574407344805</v>
      </c>
      <c r="CU24" s="2">
        <f t="shared" si="15"/>
        <v>15.548425342024805</v>
      </c>
      <c r="CV24" s="2">
        <f t="shared" si="15"/>
        <v>15.643276276704805</v>
      </c>
      <c r="CW24" s="2">
        <f t="shared" si="15"/>
        <v>15.738127211384805</v>
      </c>
      <c r="CX24" s="2">
        <f t="shared" si="15"/>
        <v>15.832978146064805</v>
      </c>
      <c r="CY24" s="2">
        <f t="shared" ref="CY24:DN39" si="16">$B$2+($B$3*CY$3)+($B$4*$F24)+($B$5*$F$1)+(($F24-$B$10)*($F$1-$B$11)*$B$6)</f>
        <v>15.927829080744806</v>
      </c>
      <c r="CZ24" s="2">
        <f t="shared" si="16"/>
        <v>16.022680015424804</v>
      </c>
      <c r="DA24" s="2">
        <f t="shared" si="16"/>
        <v>16.117530950104804</v>
      </c>
      <c r="DB24" s="2">
        <f t="shared" si="16"/>
        <v>16.212381884784804</v>
      </c>
      <c r="DC24" s="2">
        <f t="shared" si="16"/>
        <v>16.307232819464804</v>
      </c>
      <c r="DD24" s="2">
        <f t="shared" si="16"/>
        <v>16.402083754144805</v>
      </c>
      <c r="DE24" s="2">
        <f t="shared" si="16"/>
        <v>16.496934688824805</v>
      </c>
      <c r="DF24" s="2">
        <f t="shared" si="16"/>
        <v>16.591785623504805</v>
      </c>
      <c r="DG24" s="2">
        <f t="shared" si="16"/>
        <v>16.686636558184805</v>
      </c>
      <c r="DH24" s="2">
        <f t="shared" si="16"/>
        <v>16.781487492864802</v>
      </c>
      <c r="DI24" s="2">
        <f t="shared" si="16"/>
        <v>16.876338427544802</v>
      </c>
      <c r="DJ24" s="2">
        <f t="shared" si="16"/>
        <v>16.971189362224802</v>
      </c>
      <c r="DK24" s="2">
        <f t="shared" si="16"/>
        <v>17.066040296904802</v>
      </c>
      <c r="DL24" s="2">
        <f t="shared" si="16"/>
        <v>17.160891231584802</v>
      </c>
      <c r="DM24" s="2">
        <f t="shared" si="16"/>
        <v>17.255742166264803</v>
      </c>
      <c r="DN24" s="2">
        <f t="shared" si="16"/>
        <v>17.350593100944803</v>
      </c>
      <c r="DO24" s="2">
        <f t="shared" si="14"/>
        <v>17.445444035624803</v>
      </c>
      <c r="DP24" s="2">
        <f t="shared" si="14"/>
        <v>17.540294970304803</v>
      </c>
      <c r="DQ24" s="2">
        <f t="shared" si="14"/>
        <v>17.635145904984807</v>
      </c>
      <c r="DR24" s="2">
        <f t="shared" si="6"/>
        <v>17.729996839664803</v>
      </c>
      <c r="DS24" s="2">
        <f t="shared" si="7"/>
        <v>17.824847774344807</v>
      </c>
      <c r="DT24" s="2">
        <f t="shared" si="7"/>
        <v>17.919698709024804</v>
      </c>
      <c r="DU24" s="2">
        <f t="shared" si="7"/>
        <v>18.014549643704807</v>
      </c>
      <c r="DV24" s="2">
        <f t="shared" si="7"/>
        <v>18.109400578384804</v>
      </c>
      <c r="DW24" s="2">
        <f t="shared" si="7"/>
        <v>18.204251513064808</v>
      </c>
      <c r="DX24" s="2">
        <f t="shared" si="7"/>
        <v>18.299102447744804</v>
      </c>
      <c r="DY24" s="2">
        <f t="shared" si="7"/>
        <v>18.393953382424808</v>
      </c>
      <c r="DZ24" s="2">
        <f t="shared" si="7"/>
        <v>18.488804317104805</v>
      </c>
      <c r="EA24" s="2">
        <f t="shared" si="7"/>
        <v>18.583655251784805</v>
      </c>
      <c r="EB24" s="2">
        <f t="shared" si="7"/>
        <v>18.678506186464805</v>
      </c>
      <c r="EC24" s="2">
        <f t="shared" si="7"/>
        <v>18.773357121144805</v>
      </c>
      <c r="ED24" s="2">
        <f t="shared" si="7"/>
        <v>18.868208055824805</v>
      </c>
    </row>
    <row r="25" spans="1:134" x14ac:dyDescent="0.35">
      <c r="F25" s="2">
        <v>0.55000000000000004</v>
      </c>
      <c r="G25" s="2">
        <f t="shared" si="2"/>
        <v>6.8605248959310687</v>
      </c>
      <c r="H25" s="2">
        <f t="shared" si="10"/>
        <v>6.9553758306110689</v>
      </c>
      <c r="I25" s="2">
        <f t="shared" si="10"/>
        <v>7.0502267652910691</v>
      </c>
      <c r="J25" s="2">
        <f t="shared" si="10"/>
        <v>7.1450776999710692</v>
      </c>
      <c r="K25" s="2">
        <f t="shared" si="10"/>
        <v>7.2399286346510694</v>
      </c>
      <c r="L25" s="2">
        <f t="shared" si="10"/>
        <v>7.3347795693310696</v>
      </c>
      <c r="M25" s="2">
        <f t="shared" si="10"/>
        <v>7.4296305040110688</v>
      </c>
      <c r="N25" s="2">
        <f t="shared" si="10"/>
        <v>7.524481438691069</v>
      </c>
      <c r="O25" s="2">
        <f t="shared" si="10"/>
        <v>7.6193323733710692</v>
      </c>
      <c r="P25" s="2">
        <f t="shared" si="10"/>
        <v>7.7141833080510693</v>
      </c>
      <c r="Q25" s="2">
        <f t="shared" si="10"/>
        <v>7.8090342427310686</v>
      </c>
      <c r="R25" s="2">
        <f t="shared" si="10"/>
        <v>7.9038851774110688</v>
      </c>
      <c r="S25" s="2">
        <f t="shared" si="10"/>
        <v>7.9987361120910689</v>
      </c>
      <c r="T25" s="2">
        <f t="shared" si="10"/>
        <v>8.09358704677107</v>
      </c>
      <c r="U25" s="2">
        <f t="shared" si="10"/>
        <v>8.1884379814510702</v>
      </c>
      <c r="V25" s="2">
        <f t="shared" si="10"/>
        <v>8.2832889161310703</v>
      </c>
      <c r="W25" s="2">
        <f t="shared" si="11"/>
        <v>8.3781398508110687</v>
      </c>
      <c r="X25" s="2">
        <f t="shared" si="11"/>
        <v>8.4729907854910689</v>
      </c>
      <c r="Y25" s="2">
        <f t="shared" si="11"/>
        <v>8.567841720171069</v>
      </c>
      <c r="Z25" s="2">
        <f t="shared" si="11"/>
        <v>8.6626926548510692</v>
      </c>
      <c r="AA25" s="2">
        <f t="shared" si="11"/>
        <v>8.7575435895310694</v>
      </c>
      <c r="AB25" s="2">
        <f t="shared" si="11"/>
        <v>8.8523945242110695</v>
      </c>
      <c r="AC25" s="2">
        <f t="shared" si="11"/>
        <v>8.9472454588910697</v>
      </c>
      <c r="AD25" s="2">
        <f t="shared" si="11"/>
        <v>9.0420963935710699</v>
      </c>
      <c r="AE25" s="2">
        <f t="shared" si="11"/>
        <v>9.13694732825107</v>
      </c>
      <c r="AF25" s="2">
        <f t="shared" si="11"/>
        <v>9.2317982629310702</v>
      </c>
      <c r="AG25" s="2">
        <f t="shared" si="11"/>
        <v>9.3266491976110704</v>
      </c>
      <c r="AH25" s="2">
        <f t="shared" si="11"/>
        <v>9.4215001322910705</v>
      </c>
      <c r="AI25" s="2">
        <f t="shared" si="11"/>
        <v>9.5163510669710707</v>
      </c>
      <c r="AJ25" s="2">
        <f t="shared" si="11"/>
        <v>9.6112020016510709</v>
      </c>
      <c r="AK25" s="2">
        <f t="shared" si="11"/>
        <v>9.706052936331071</v>
      </c>
      <c r="AL25" s="2">
        <f t="shared" si="11"/>
        <v>9.8009038710110712</v>
      </c>
      <c r="AM25" s="2">
        <f t="shared" si="12"/>
        <v>9.8957548056910714</v>
      </c>
      <c r="AN25" s="2">
        <f t="shared" si="12"/>
        <v>9.9906057403710697</v>
      </c>
      <c r="AO25" s="2">
        <f t="shared" si="12"/>
        <v>10.08545667505107</v>
      </c>
      <c r="AP25" s="2">
        <f t="shared" si="12"/>
        <v>10.18030760973107</v>
      </c>
      <c r="AQ25" s="2">
        <f t="shared" si="12"/>
        <v>10.27515854441107</v>
      </c>
      <c r="AR25" s="2">
        <f t="shared" si="12"/>
        <v>10.37000947909107</v>
      </c>
      <c r="AS25" s="2">
        <f t="shared" si="12"/>
        <v>10.464860413771071</v>
      </c>
      <c r="AT25" s="2">
        <f t="shared" si="12"/>
        <v>10.559711348451069</v>
      </c>
      <c r="AU25" s="2">
        <f t="shared" si="12"/>
        <v>10.654562283131069</v>
      </c>
      <c r="AV25" s="2">
        <f t="shared" si="12"/>
        <v>10.749413217811069</v>
      </c>
      <c r="AW25" s="2">
        <f t="shared" si="12"/>
        <v>10.844264152491069</v>
      </c>
      <c r="AX25" s="2">
        <f t="shared" si="12"/>
        <v>10.93911508717107</v>
      </c>
      <c r="AY25" s="2">
        <f t="shared" si="12"/>
        <v>11.03396602185107</v>
      </c>
      <c r="AZ25" s="2">
        <f t="shared" si="12"/>
        <v>11.12881695653107</v>
      </c>
      <c r="BA25" s="2">
        <f t="shared" si="12"/>
        <v>11.22366789121107</v>
      </c>
      <c r="BB25" s="2">
        <f t="shared" si="12"/>
        <v>11.31851882589107</v>
      </c>
      <c r="BC25" s="2">
        <f t="shared" si="13"/>
        <v>11.41336976057107</v>
      </c>
      <c r="BD25" s="2">
        <f t="shared" si="13"/>
        <v>11.508220695251071</v>
      </c>
      <c r="BE25" s="2">
        <f t="shared" si="13"/>
        <v>11.603071629931071</v>
      </c>
      <c r="BF25" s="2">
        <f t="shared" si="13"/>
        <v>11.697922564611071</v>
      </c>
      <c r="BG25" s="2">
        <f t="shared" si="13"/>
        <v>11.792773499291071</v>
      </c>
      <c r="BH25" s="2">
        <f t="shared" si="13"/>
        <v>11.887624433971071</v>
      </c>
      <c r="BI25" s="2">
        <f t="shared" si="13"/>
        <v>11.982475368651071</v>
      </c>
      <c r="BJ25" s="2">
        <f t="shared" si="13"/>
        <v>12.077326303331072</v>
      </c>
      <c r="BK25" s="2">
        <f t="shared" si="13"/>
        <v>12.172177238011072</v>
      </c>
      <c r="BL25" s="2">
        <f t="shared" si="13"/>
        <v>12.267028172691072</v>
      </c>
      <c r="BM25" s="2">
        <f t="shared" si="13"/>
        <v>12.36187910737107</v>
      </c>
      <c r="BN25" s="2">
        <f t="shared" si="13"/>
        <v>12.45673004205107</v>
      </c>
      <c r="BO25" s="2">
        <f t="shared" si="13"/>
        <v>12.551580976731071</v>
      </c>
      <c r="BP25" s="2">
        <f t="shared" si="13"/>
        <v>12.646431911411069</v>
      </c>
      <c r="BQ25" s="2">
        <f t="shared" si="13"/>
        <v>12.741282846091069</v>
      </c>
      <c r="BR25" s="2">
        <f t="shared" si="13"/>
        <v>12.836133780771069</v>
      </c>
      <c r="BS25" s="2">
        <f t="shared" si="9"/>
        <v>12.93098471545107</v>
      </c>
      <c r="BT25" s="2">
        <f t="shared" si="9"/>
        <v>13.02583565013107</v>
      </c>
      <c r="BU25" s="2">
        <f t="shared" si="9"/>
        <v>13.12068658481107</v>
      </c>
      <c r="BV25" s="2">
        <f t="shared" si="9"/>
        <v>13.21553751949107</v>
      </c>
      <c r="BW25" s="2">
        <f t="shared" si="9"/>
        <v>13.31038845417107</v>
      </c>
      <c r="BX25" s="2">
        <f t="shared" si="9"/>
        <v>13.40523938885107</v>
      </c>
      <c r="BY25" s="2">
        <f t="shared" si="9"/>
        <v>13.500090323531071</v>
      </c>
      <c r="BZ25" s="2">
        <f t="shared" si="9"/>
        <v>13.594941258211071</v>
      </c>
      <c r="CA25" s="2">
        <f t="shared" si="9"/>
        <v>13.689792192891071</v>
      </c>
      <c r="CB25" s="2">
        <f t="shared" si="9"/>
        <v>13.784643127571071</v>
      </c>
      <c r="CC25" s="2">
        <f t="shared" si="9"/>
        <v>13.879494062251071</v>
      </c>
      <c r="CD25" s="2">
        <f t="shared" si="9"/>
        <v>13.974344996931071</v>
      </c>
      <c r="CE25" s="2">
        <f t="shared" si="9"/>
        <v>14.069195931611072</v>
      </c>
      <c r="CF25" s="2">
        <f t="shared" si="9"/>
        <v>14.16404686629107</v>
      </c>
      <c r="CG25" s="2">
        <f t="shared" si="9"/>
        <v>14.25889780097107</v>
      </c>
      <c r="CH25" s="2">
        <f t="shared" ref="CH25:CW40" si="17">$B$2+($B$3*CH$3)+($B$4*$F25)+($B$5*$F$1)+(($F25-$B$10)*($F$1-$B$11)*$B$6)</f>
        <v>14.35374873565107</v>
      </c>
      <c r="CI25" s="2">
        <f t="shared" si="17"/>
        <v>14.44859967033107</v>
      </c>
      <c r="CJ25" s="2">
        <f t="shared" si="17"/>
        <v>14.543450605011071</v>
      </c>
      <c r="CK25" s="2">
        <f t="shared" si="17"/>
        <v>14.638301539691071</v>
      </c>
      <c r="CL25" s="2">
        <f t="shared" si="17"/>
        <v>14.733152474371071</v>
      </c>
      <c r="CM25" s="2">
        <f t="shared" si="17"/>
        <v>14.828003409051071</v>
      </c>
      <c r="CN25" s="2">
        <f t="shared" si="17"/>
        <v>14.922854343731071</v>
      </c>
      <c r="CO25" s="2">
        <f t="shared" si="17"/>
        <v>15.01770527841107</v>
      </c>
      <c r="CP25" s="2">
        <f t="shared" si="17"/>
        <v>15.11255621309107</v>
      </c>
      <c r="CQ25" s="2">
        <f t="shared" si="17"/>
        <v>15.20740714777107</v>
      </c>
      <c r="CR25" s="2">
        <f t="shared" si="17"/>
        <v>15.30225808245107</v>
      </c>
      <c r="CS25" s="2">
        <f t="shared" si="17"/>
        <v>15.39710901713107</v>
      </c>
      <c r="CT25" s="2">
        <f t="shared" si="17"/>
        <v>15.49195995181107</v>
      </c>
      <c r="CU25" s="2">
        <f t="shared" si="17"/>
        <v>15.586810886491071</v>
      </c>
      <c r="CV25" s="2">
        <f t="shared" si="17"/>
        <v>15.681661821171071</v>
      </c>
      <c r="CW25" s="2">
        <f t="shared" si="17"/>
        <v>15.776512755851071</v>
      </c>
      <c r="CX25" s="2">
        <f t="shared" si="15"/>
        <v>15.871363690531071</v>
      </c>
      <c r="CY25" s="2">
        <f t="shared" si="16"/>
        <v>15.966214625211071</v>
      </c>
      <c r="CZ25" s="2">
        <f t="shared" si="16"/>
        <v>16.06106555989107</v>
      </c>
      <c r="DA25" s="2">
        <f t="shared" si="16"/>
        <v>16.15591649457107</v>
      </c>
      <c r="DB25" s="2">
        <f t="shared" si="16"/>
        <v>16.25076742925107</v>
      </c>
      <c r="DC25" s="2">
        <f t="shared" si="16"/>
        <v>16.34561836393107</v>
      </c>
      <c r="DD25" s="2">
        <f t="shared" si="16"/>
        <v>16.44046929861107</v>
      </c>
      <c r="DE25" s="2">
        <f t="shared" si="16"/>
        <v>16.53532023329107</v>
      </c>
      <c r="DF25" s="2">
        <f t="shared" si="16"/>
        <v>16.630171167971071</v>
      </c>
      <c r="DG25" s="2">
        <f t="shared" si="16"/>
        <v>16.725022102651071</v>
      </c>
      <c r="DH25" s="2">
        <f t="shared" si="16"/>
        <v>16.819873037331067</v>
      </c>
      <c r="DI25" s="2">
        <f t="shared" si="16"/>
        <v>16.914723972011068</v>
      </c>
      <c r="DJ25" s="2">
        <f t="shared" si="16"/>
        <v>17.009574906691068</v>
      </c>
      <c r="DK25" s="2">
        <f t="shared" si="16"/>
        <v>17.104425841371068</v>
      </c>
      <c r="DL25" s="2">
        <f t="shared" si="16"/>
        <v>17.199276776051068</v>
      </c>
      <c r="DM25" s="2">
        <f t="shared" si="16"/>
        <v>17.294127710731068</v>
      </c>
      <c r="DN25" s="2">
        <f t="shared" si="16"/>
        <v>17.388978645411068</v>
      </c>
      <c r="DO25" s="2">
        <f t="shared" si="14"/>
        <v>17.483829580091069</v>
      </c>
      <c r="DP25" s="2">
        <f t="shared" si="14"/>
        <v>17.578680514771069</v>
      </c>
      <c r="DQ25" s="2">
        <f t="shared" si="14"/>
        <v>17.673531449451069</v>
      </c>
      <c r="DR25" s="2">
        <f t="shared" si="6"/>
        <v>17.768382384131069</v>
      </c>
      <c r="DS25" s="2">
        <f t="shared" si="7"/>
        <v>17.863233318811069</v>
      </c>
      <c r="DT25" s="2">
        <f t="shared" si="7"/>
        <v>17.958084253491069</v>
      </c>
      <c r="DU25" s="2">
        <f t="shared" si="7"/>
        <v>18.05293518817107</v>
      </c>
      <c r="DV25" s="2">
        <f t="shared" si="7"/>
        <v>18.14778612285107</v>
      </c>
      <c r="DW25" s="2">
        <f t="shared" si="7"/>
        <v>18.24263705753107</v>
      </c>
      <c r="DX25" s="2">
        <f t="shared" si="7"/>
        <v>18.33748799221107</v>
      </c>
      <c r="DY25" s="2">
        <f t="shared" si="7"/>
        <v>18.43233892689107</v>
      </c>
      <c r="DZ25" s="2">
        <f t="shared" si="7"/>
        <v>18.52718986157107</v>
      </c>
      <c r="EA25" s="2">
        <f t="shared" si="7"/>
        <v>18.622040796251067</v>
      </c>
      <c r="EB25" s="2">
        <f t="shared" si="7"/>
        <v>18.716891730931071</v>
      </c>
      <c r="EC25" s="2">
        <f t="shared" si="7"/>
        <v>18.811742665611067</v>
      </c>
      <c r="ED25" s="2">
        <f t="shared" si="7"/>
        <v>18.906593600291071</v>
      </c>
    </row>
    <row r="26" spans="1:134" x14ac:dyDescent="0.35">
      <c r="F26" s="2">
        <v>0.56999999999999995</v>
      </c>
      <c r="G26" s="2">
        <f t="shared" si="2"/>
        <v>6.8989104403973345</v>
      </c>
      <c r="H26" s="2">
        <f t="shared" si="10"/>
        <v>6.9937613750773346</v>
      </c>
      <c r="I26" s="2">
        <f t="shared" si="10"/>
        <v>7.0886123097573348</v>
      </c>
      <c r="J26" s="2">
        <f t="shared" si="10"/>
        <v>7.183463244437335</v>
      </c>
      <c r="K26" s="2">
        <f t="shared" si="10"/>
        <v>7.2783141791173342</v>
      </c>
      <c r="L26" s="2">
        <f t="shared" si="10"/>
        <v>7.3731651137973344</v>
      </c>
      <c r="M26" s="2">
        <f t="shared" si="10"/>
        <v>7.4680160484773346</v>
      </c>
      <c r="N26" s="2">
        <f t="shared" si="10"/>
        <v>7.5628669831573347</v>
      </c>
      <c r="O26" s="2">
        <f t="shared" si="10"/>
        <v>7.6577179178373349</v>
      </c>
      <c r="P26" s="2">
        <f t="shared" si="10"/>
        <v>7.7525688525173351</v>
      </c>
      <c r="Q26" s="2">
        <f t="shared" si="10"/>
        <v>7.8474197871973352</v>
      </c>
      <c r="R26" s="2">
        <f t="shared" si="10"/>
        <v>7.9422707218773345</v>
      </c>
      <c r="S26" s="2">
        <f t="shared" si="10"/>
        <v>8.0371216565573356</v>
      </c>
      <c r="T26" s="2">
        <f t="shared" si="10"/>
        <v>8.1319725912373357</v>
      </c>
      <c r="U26" s="2">
        <f t="shared" si="10"/>
        <v>8.2268235259173359</v>
      </c>
      <c r="V26" s="2">
        <f t="shared" si="10"/>
        <v>8.3216744605973361</v>
      </c>
      <c r="W26" s="2">
        <f t="shared" si="11"/>
        <v>8.4165253952773345</v>
      </c>
      <c r="X26" s="2">
        <f t="shared" si="11"/>
        <v>8.5113763299573346</v>
      </c>
      <c r="Y26" s="2">
        <f t="shared" si="11"/>
        <v>8.6062272646373348</v>
      </c>
      <c r="Z26" s="2">
        <f t="shared" si="11"/>
        <v>8.7010781993173349</v>
      </c>
      <c r="AA26" s="2">
        <f t="shared" si="11"/>
        <v>8.7959291339973351</v>
      </c>
      <c r="AB26" s="2">
        <f t="shared" si="11"/>
        <v>8.8907800686773335</v>
      </c>
      <c r="AC26" s="2">
        <f t="shared" si="11"/>
        <v>8.9856310033573337</v>
      </c>
      <c r="AD26" s="2">
        <f t="shared" si="11"/>
        <v>9.0804819380373338</v>
      </c>
      <c r="AE26" s="2">
        <f t="shared" si="11"/>
        <v>9.175332872717334</v>
      </c>
      <c r="AF26" s="2">
        <f t="shared" si="11"/>
        <v>9.2701838073973342</v>
      </c>
      <c r="AG26" s="2">
        <f t="shared" si="11"/>
        <v>9.3650347420773343</v>
      </c>
      <c r="AH26" s="2">
        <f t="shared" si="11"/>
        <v>9.4598856767573345</v>
      </c>
      <c r="AI26" s="2">
        <f t="shared" si="11"/>
        <v>9.5547366114373347</v>
      </c>
      <c r="AJ26" s="2">
        <f t="shared" si="11"/>
        <v>9.6495875461173348</v>
      </c>
      <c r="AK26" s="2">
        <f t="shared" si="11"/>
        <v>9.744438480797335</v>
      </c>
      <c r="AL26" s="2">
        <f t="shared" si="11"/>
        <v>9.8392894154773352</v>
      </c>
      <c r="AM26" s="2">
        <f t="shared" si="12"/>
        <v>9.9341403501573353</v>
      </c>
      <c r="AN26" s="2">
        <f t="shared" si="12"/>
        <v>10.028991284837335</v>
      </c>
      <c r="AO26" s="2">
        <f t="shared" si="12"/>
        <v>10.123842219517336</v>
      </c>
      <c r="AP26" s="2">
        <f t="shared" si="12"/>
        <v>10.218693154197336</v>
      </c>
      <c r="AQ26" s="2">
        <f t="shared" si="12"/>
        <v>10.313544088877336</v>
      </c>
      <c r="AR26" s="2">
        <f t="shared" si="12"/>
        <v>10.408395023557336</v>
      </c>
      <c r="AS26" s="2">
        <f t="shared" si="12"/>
        <v>10.503245958237336</v>
      </c>
      <c r="AT26" s="2">
        <f t="shared" si="12"/>
        <v>10.598096892917335</v>
      </c>
      <c r="AU26" s="2">
        <f t="shared" si="12"/>
        <v>10.692947827597335</v>
      </c>
      <c r="AV26" s="2">
        <f t="shared" si="12"/>
        <v>10.787798762277335</v>
      </c>
      <c r="AW26" s="2">
        <f t="shared" si="12"/>
        <v>10.882649696957335</v>
      </c>
      <c r="AX26" s="2">
        <f t="shared" si="12"/>
        <v>10.977500631637335</v>
      </c>
      <c r="AY26" s="2">
        <f t="shared" si="12"/>
        <v>11.072351566317336</v>
      </c>
      <c r="AZ26" s="2">
        <f t="shared" si="12"/>
        <v>11.167202500997336</v>
      </c>
      <c r="BA26" s="2">
        <f t="shared" si="12"/>
        <v>11.262053435677336</v>
      </c>
      <c r="BB26" s="2">
        <f t="shared" si="12"/>
        <v>11.356904370357336</v>
      </c>
      <c r="BC26" s="2">
        <f t="shared" si="13"/>
        <v>11.451755305037334</v>
      </c>
      <c r="BD26" s="2">
        <f t="shared" si="13"/>
        <v>11.546606239717335</v>
      </c>
      <c r="BE26" s="2">
        <f t="shared" si="13"/>
        <v>11.641457174397335</v>
      </c>
      <c r="BF26" s="2">
        <f t="shared" si="13"/>
        <v>11.736308109077335</v>
      </c>
      <c r="BG26" s="2">
        <f t="shared" si="13"/>
        <v>11.831159043757335</v>
      </c>
      <c r="BH26" s="2">
        <f t="shared" si="13"/>
        <v>11.926009978437335</v>
      </c>
      <c r="BI26" s="2">
        <f t="shared" si="13"/>
        <v>12.020860913117335</v>
      </c>
      <c r="BJ26" s="2">
        <f t="shared" si="13"/>
        <v>12.115711847797336</v>
      </c>
      <c r="BK26" s="2">
        <f t="shared" si="13"/>
        <v>12.210562782477336</v>
      </c>
      <c r="BL26" s="2">
        <f t="shared" si="13"/>
        <v>12.305413717157336</v>
      </c>
      <c r="BM26" s="2">
        <f t="shared" si="13"/>
        <v>12.400264651837336</v>
      </c>
      <c r="BN26" s="2">
        <f t="shared" si="13"/>
        <v>12.495115586517336</v>
      </c>
      <c r="BO26" s="2">
        <f t="shared" si="13"/>
        <v>12.589966521197336</v>
      </c>
      <c r="BP26" s="2">
        <f t="shared" si="13"/>
        <v>12.684817455877335</v>
      </c>
      <c r="BQ26" s="2">
        <f t="shared" si="13"/>
        <v>12.779668390557335</v>
      </c>
      <c r="BR26" s="2">
        <f t="shared" si="13"/>
        <v>12.874519325237335</v>
      </c>
      <c r="BS26" s="2">
        <f t="shared" si="9"/>
        <v>12.969370259917335</v>
      </c>
      <c r="BT26" s="2">
        <f t="shared" si="9"/>
        <v>13.064221194597335</v>
      </c>
      <c r="BU26" s="2">
        <f t="shared" si="9"/>
        <v>13.159072129277336</v>
      </c>
      <c r="BV26" s="2">
        <f t="shared" si="9"/>
        <v>13.253923063957334</v>
      </c>
      <c r="BW26" s="2">
        <f t="shared" si="9"/>
        <v>13.348773998637334</v>
      </c>
      <c r="BX26" s="2">
        <f t="shared" si="9"/>
        <v>13.443624933317334</v>
      </c>
      <c r="BY26" s="2">
        <f t="shared" si="9"/>
        <v>13.538475867997334</v>
      </c>
      <c r="BZ26" s="2">
        <f t="shared" si="9"/>
        <v>13.633326802677335</v>
      </c>
      <c r="CA26" s="2">
        <f t="shared" si="9"/>
        <v>13.728177737357335</v>
      </c>
      <c r="CB26" s="2">
        <f t="shared" si="9"/>
        <v>13.823028672037335</v>
      </c>
      <c r="CC26" s="2">
        <f t="shared" si="9"/>
        <v>13.917879606717335</v>
      </c>
      <c r="CD26" s="2">
        <f t="shared" si="9"/>
        <v>14.012730541397335</v>
      </c>
      <c r="CE26" s="2">
        <f t="shared" si="9"/>
        <v>14.107581476077335</v>
      </c>
      <c r="CF26" s="2">
        <f t="shared" si="9"/>
        <v>14.202432410757336</v>
      </c>
      <c r="CG26" s="2">
        <f t="shared" si="9"/>
        <v>14.297283345437336</v>
      </c>
      <c r="CH26" s="2">
        <f t="shared" si="17"/>
        <v>14.392134280117336</v>
      </c>
      <c r="CI26" s="2">
        <f t="shared" si="17"/>
        <v>14.486985214797336</v>
      </c>
      <c r="CJ26" s="2">
        <f t="shared" si="17"/>
        <v>14.581836149477336</v>
      </c>
      <c r="CK26" s="2">
        <f t="shared" si="17"/>
        <v>14.676687084157336</v>
      </c>
      <c r="CL26" s="2">
        <f t="shared" si="17"/>
        <v>14.771538018837337</v>
      </c>
      <c r="CM26" s="2">
        <f t="shared" si="17"/>
        <v>14.866388953517337</v>
      </c>
      <c r="CN26" s="2">
        <f t="shared" si="17"/>
        <v>14.961239888197337</v>
      </c>
      <c r="CO26" s="2">
        <f t="shared" si="17"/>
        <v>15.056090822877334</v>
      </c>
      <c r="CP26" s="2">
        <f t="shared" si="17"/>
        <v>15.150941757557334</v>
      </c>
      <c r="CQ26" s="2">
        <f t="shared" si="17"/>
        <v>15.245792692237334</v>
      </c>
      <c r="CR26" s="2">
        <f t="shared" si="17"/>
        <v>15.340643626917334</v>
      </c>
      <c r="CS26" s="2">
        <f t="shared" si="17"/>
        <v>15.435494561597334</v>
      </c>
      <c r="CT26" s="2">
        <f t="shared" si="17"/>
        <v>15.530345496277334</v>
      </c>
      <c r="CU26" s="2">
        <f t="shared" si="17"/>
        <v>15.625196430957335</v>
      </c>
      <c r="CV26" s="2">
        <f t="shared" si="17"/>
        <v>15.720047365637335</v>
      </c>
      <c r="CW26" s="2">
        <f t="shared" si="17"/>
        <v>15.814898300317335</v>
      </c>
      <c r="CX26" s="2">
        <f t="shared" si="15"/>
        <v>15.909749234997335</v>
      </c>
      <c r="CY26" s="2">
        <f t="shared" si="16"/>
        <v>16.004600169677335</v>
      </c>
      <c r="CZ26" s="2">
        <f t="shared" si="16"/>
        <v>16.099451104357335</v>
      </c>
      <c r="DA26" s="2">
        <f t="shared" si="16"/>
        <v>16.194302039037336</v>
      </c>
      <c r="DB26" s="2">
        <f t="shared" si="16"/>
        <v>16.289152973717336</v>
      </c>
      <c r="DC26" s="2">
        <f t="shared" si="16"/>
        <v>16.384003908397336</v>
      </c>
      <c r="DD26" s="2">
        <f t="shared" si="16"/>
        <v>16.478854843077336</v>
      </c>
      <c r="DE26" s="2">
        <f t="shared" si="16"/>
        <v>16.573705777757336</v>
      </c>
      <c r="DF26" s="2">
        <f t="shared" si="16"/>
        <v>16.668556712437336</v>
      </c>
      <c r="DG26" s="2">
        <f t="shared" si="16"/>
        <v>16.763407647117337</v>
      </c>
      <c r="DH26" s="2">
        <f t="shared" si="16"/>
        <v>16.858258581797333</v>
      </c>
      <c r="DI26" s="2">
        <f t="shared" si="16"/>
        <v>16.953109516477333</v>
      </c>
      <c r="DJ26" s="2">
        <f t="shared" si="16"/>
        <v>17.047960451157333</v>
      </c>
      <c r="DK26" s="2">
        <f t="shared" si="16"/>
        <v>17.142811385837334</v>
      </c>
      <c r="DL26" s="2">
        <f t="shared" si="16"/>
        <v>17.237662320517334</v>
      </c>
      <c r="DM26" s="2">
        <f t="shared" si="16"/>
        <v>17.332513255197334</v>
      </c>
      <c r="DN26" s="2">
        <f t="shared" si="16"/>
        <v>17.427364189877334</v>
      </c>
      <c r="DO26" s="2">
        <f t="shared" si="14"/>
        <v>17.522215124557334</v>
      </c>
      <c r="DP26" s="2">
        <f t="shared" si="14"/>
        <v>17.617066059237334</v>
      </c>
      <c r="DQ26" s="2">
        <f t="shared" si="14"/>
        <v>17.711916993917335</v>
      </c>
      <c r="DR26" s="2">
        <f t="shared" si="6"/>
        <v>17.806767928597335</v>
      </c>
      <c r="DS26" s="2">
        <f t="shared" si="7"/>
        <v>17.901618863277335</v>
      </c>
      <c r="DT26" s="2">
        <f t="shared" si="7"/>
        <v>17.996469797957335</v>
      </c>
      <c r="DU26" s="2">
        <f t="shared" si="7"/>
        <v>18.091320732637335</v>
      </c>
      <c r="DV26" s="2">
        <f t="shared" si="7"/>
        <v>18.186171667317335</v>
      </c>
      <c r="DW26" s="2">
        <f t="shared" si="7"/>
        <v>18.281022601997336</v>
      </c>
      <c r="DX26" s="2">
        <f t="shared" si="7"/>
        <v>18.375873536677336</v>
      </c>
      <c r="DY26" s="2">
        <f t="shared" si="7"/>
        <v>18.470724471357336</v>
      </c>
      <c r="DZ26" s="2">
        <f t="shared" si="7"/>
        <v>18.565575406037336</v>
      </c>
      <c r="EA26" s="2">
        <f t="shared" si="7"/>
        <v>18.660426340717336</v>
      </c>
      <c r="EB26" s="2">
        <f t="shared" si="7"/>
        <v>18.755277275397336</v>
      </c>
      <c r="EC26" s="2">
        <f t="shared" si="7"/>
        <v>18.850128210077337</v>
      </c>
      <c r="ED26" s="2">
        <f t="shared" si="7"/>
        <v>18.944979144757337</v>
      </c>
    </row>
    <row r="27" spans="1:134" x14ac:dyDescent="0.35">
      <c r="F27" s="2">
        <v>0.59</v>
      </c>
      <c r="G27" s="2">
        <f t="shared" si="2"/>
        <v>6.9372959848635993</v>
      </c>
      <c r="H27" s="2">
        <f t="shared" si="10"/>
        <v>7.0321469195435995</v>
      </c>
      <c r="I27" s="2">
        <f t="shared" si="10"/>
        <v>7.1269978542235997</v>
      </c>
      <c r="J27" s="2">
        <f t="shared" si="10"/>
        <v>7.2218487889035998</v>
      </c>
      <c r="K27" s="2">
        <f t="shared" si="10"/>
        <v>7.3166997235836</v>
      </c>
      <c r="L27" s="2">
        <f t="shared" si="10"/>
        <v>7.4115506582636002</v>
      </c>
      <c r="M27" s="2">
        <f t="shared" si="10"/>
        <v>7.5064015929436003</v>
      </c>
      <c r="N27" s="2">
        <f t="shared" si="10"/>
        <v>7.6012525276236005</v>
      </c>
      <c r="O27" s="2">
        <f t="shared" ref="O27:AD42" si="18">$B$2+($B$3*O$3)+($B$4*$F27)+($B$5*$F$1)+(($F27-$B$10)*($F$1-$B$11)*$B$6)</f>
        <v>7.6961034623036007</v>
      </c>
      <c r="P27" s="2">
        <f t="shared" si="18"/>
        <v>7.7909543969836008</v>
      </c>
      <c r="Q27" s="2">
        <f t="shared" si="18"/>
        <v>7.885805331663601</v>
      </c>
      <c r="R27" s="2">
        <f t="shared" si="18"/>
        <v>7.9806562663435994</v>
      </c>
      <c r="S27" s="2">
        <f t="shared" si="18"/>
        <v>8.0755072010235995</v>
      </c>
      <c r="T27" s="2">
        <f t="shared" si="18"/>
        <v>8.1703581357035997</v>
      </c>
      <c r="U27" s="2">
        <f t="shared" si="18"/>
        <v>8.2652090703835999</v>
      </c>
      <c r="V27" s="2">
        <f t="shared" si="18"/>
        <v>8.3600600050636</v>
      </c>
      <c r="W27" s="2">
        <f t="shared" si="18"/>
        <v>8.4549109397436002</v>
      </c>
      <c r="X27" s="2">
        <f t="shared" si="18"/>
        <v>8.5497618744236004</v>
      </c>
      <c r="Y27" s="2">
        <f t="shared" si="18"/>
        <v>8.6446128091036005</v>
      </c>
      <c r="Z27" s="2">
        <f t="shared" si="18"/>
        <v>8.7394637437836007</v>
      </c>
      <c r="AA27" s="2">
        <f t="shared" si="18"/>
        <v>8.8343146784636009</v>
      </c>
      <c r="AB27" s="2">
        <f t="shared" si="18"/>
        <v>8.9291656131435992</v>
      </c>
      <c r="AC27" s="2">
        <f t="shared" si="18"/>
        <v>9.0240165478236012</v>
      </c>
      <c r="AD27" s="2">
        <f t="shared" si="18"/>
        <v>9.1188674825036014</v>
      </c>
      <c r="AE27" s="2">
        <f t="shared" si="11"/>
        <v>9.2137184171836015</v>
      </c>
      <c r="AF27" s="2">
        <f t="shared" si="11"/>
        <v>9.3085693518636017</v>
      </c>
      <c r="AG27" s="2">
        <f t="shared" si="11"/>
        <v>9.4034202865436018</v>
      </c>
      <c r="AH27" s="2">
        <f t="shared" si="11"/>
        <v>9.4982712212236002</v>
      </c>
      <c r="AI27" s="2">
        <f t="shared" si="11"/>
        <v>9.5931221559036004</v>
      </c>
      <c r="AJ27" s="2">
        <f t="shared" si="11"/>
        <v>9.6879730905836006</v>
      </c>
      <c r="AK27" s="2">
        <f t="shared" si="11"/>
        <v>9.7828240252636007</v>
      </c>
      <c r="AL27" s="2">
        <f t="shared" si="11"/>
        <v>9.8776749599436009</v>
      </c>
      <c r="AM27" s="2">
        <f t="shared" si="12"/>
        <v>9.9725258946236011</v>
      </c>
      <c r="AN27" s="2">
        <f t="shared" si="12"/>
        <v>10.067376829303599</v>
      </c>
      <c r="AO27" s="2">
        <f t="shared" si="12"/>
        <v>10.1622277639836</v>
      </c>
      <c r="AP27" s="2">
        <f t="shared" si="12"/>
        <v>10.2570786986636</v>
      </c>
      <c r="AQ27" s="2">
        <f t="shared" si="12"/>
        <v>10.3519296333436</v>
      </c>
      <c r="AR27" s="2">
        <f t="shared" si="12"/>
        <v>10.4467805680236</v>
      </c>
      <c r="AS27" s="2">
        <f t="shared" si="12"/>
        <v>10.5416315027036</v>
      </c>
      <c r="AT27" s="2">
        <f t="shared" si="12"/>
        <v>10.6364824373836</v>
      </c>
      <c r="AU27" s="2">
        <f t="shared" si="12"/>
        <v>10.731333372063601</v>
      </c>
      <c r="AV27" s="2">
        <f t="shared" si="12"/>
        <v>10.826184306743601</v>
      </c>
      <c r="AW27" s="2">
        <f t="shared" si="12"/>
        <v>10.921035241423601</v>
      </c>
      <c r="AX27" s="2">
        <f t="shared" si="12"/>
        <v>11.015886176103601</v>
      </c>
      <c r="AY27" s="2">
        <f t="shared" si="12"/>
        <v>11.110737110783601</v>
      </c>
      <c r="AZ27" s="2">
        <f t="shared" si="12"/>
        <v>11.205588045463601</v>
      </c>
      <c r="BA27" s="2">
        <f t="shared" si="12"/>
        <v>11.300438980143602</v>
      </c>
      <c r="BB27" s="2">
        <f t="shared" ref="BB27:BQ42" si="19">$B$2+($B$3*BB$3)+($B$4*$F27)+($B$5*$F$1)+(($F27-$B$10)*($F$1-$B$11)*$B$6)</f>
        <v>11.395289914823602</v>
      </c>
      <c r="BC27" s="2">
        <f t="shared" si="19"/>
        <v>11.490140849503602</v>
      </c>
      <c r="BD27" s="2">
        <f t="shared" si="19"/>
        <v>11.5849917841836</v>
      </c>
      <c r="BE27" s="2">
        <f t="shared" si="19"/>
        <v>11.6798427188636</v>
      </c>
      <c r="BF27" s="2">
        <f t="shared" si="19"/>
        <v>11.774693653543601</v>
      </c>
      <c r="BG27" s="2">
        <f t="shared" si="19"/>
        <v>11.869544588223601</v>
      </c>
      <c r="BH27" s="2">
        <f t="shared" si="19"/>
        <v>11.964395522903601</v>
      </c>
      <c r="BI27" s="2">
        <f t="shared" si="19"/>
        <v>12.059246457583601</v>
      </c>
      <c r="BJ27" s="2">
        <f t="shared" si="19"/>
        <v>12.154097392263601</v>
      </c>
      <c r="BK27" s="2">
        <f t="shared" si="19"/>
        <v>12.248948326943601</v>
      </c>
      <c r="BL27" s="2">
        <f t="shared" si="19"/>
        <v>12.343799261623602</v>
      </c>
      <c r="BM27" s="2">
        <f t="shared" si="19"/>
        <v>12.4386501963036</v>
      </c>
      <c r="BN27" s="2">
        <f t="shared" si="19"/>
        <v>12.5335011309836</v>
      </c>
      <c r="BO27" s="2">
        <f t="shared" si="19"/>
        <v>12.6283520656636</v>
      </c>
      <c r="BP27" s="2">
        <f t="shared" si="19"/>
        <v>12.723203000343601</v>
      </c>
      <c r="BQ27" s="2">
        <f t="shared" si="19"/>
        <v>12.818053935023601</v>
      </c>
      <c r="BR27" s="2">
        <f t="shared" si="13"/>
        <v>12.912904869703601</v>
      </c>
      <c r="BS27" s="2">
        <f t="shared" si="9"/>
        <v>13.007755804383601</v>
      </c>
      <c r="BT27" s="2">
        <f t="shared" si="9"/>
        <v>13.102606739063601</v>
      </c>
      <c r="BU27" s="2">
        <f t="shared" si="9"/>
        <v>13.197457673743601</v>
      </c>
      <c r="BV27" s="2">
        <f t="shared" si="9"/>
        <v>13.292308608423602</v>
      </c>
      <c r="BW27" s="2">
        <f t="shared" si="9"/>
        <v>13.387159543103602</v>
      </c>
      <c r="BX27" s="2">
        <f t="shared" si="9"/>
        <v>13.482010477783602</v>
      </c>
      <c r="BY27" s="2">
        <f t="shared" si="9"/>
        <v>13.576861412463602</v>
      </c>
      <c r="BZ27" s="2">
        <f t="shared" si="9"/>
        <v>13.671712347143602</v>
      </c>
      <c r="CA27" s="2">
        <f t="shared" si="9"/>
        <v>13.766563281823602</v>
      </c>
      <c r="CB27" s="2">
        <f t="shared" si="9"/>
        <v>13.861414216503603</v>
      </c>
      <c r="CC27" s="2">
        <f t="shared" si="9"/>
        <v>13.956265151183601</v>
      </c>
      <c r="CD27" s="2">
        <f t="shared" si="9"/>
        <v>14.051116085863601</v>
      </c>
      <c r="CE27" s="2">
        <f t="shared" si="9"/>
        <v>14.145967020543601</v>
      </c>
      <c r="CF27" s="2">
        <f t="shared" si="9"/>
        <v>14.2408179552236</v>
      </c>
      <c r="CG27" s="2">
        <f t="shared" si="9"/>
        <v>14.3356688899036</v>
      </c>
      <c r="CH27" s="2">
        <f t="shared" si="17"/>
        <v>14.4305198245836</v>
      </c>
      <c r="CI27" s="2">
        <f t="shared" si="17"/>
        <v>14.5253707592636</v>
      </c>
      <c r="CJ27" s="2">
        <f t="shared" si="17"/>
        <v>14.6202216939436</v>
      </c>
      <c r="CK27" s="2">
        <f t="shared" si="17"/>
        <v>14.7150726286236</v>
      </c>
      <c r="CL27" s="2">
        <f t="shared" si="17"/>
        <v>14.809923563303601</v>
      </c>
      <c r="CM27" s="2">
        <f t="shared" si="17"/>
        <v>14.904774497983601</v>
      </c>
      <c r="CN27" s="2">
        <f t="shared" si="17"/>
        <v>14.999625432663601</v>
      </c>
      <c r="CO27" s="2">
        <f t="shared" si="17"/>
        <v>15.094476367343601</v>
      </c>
      <c r="CP27" s="2">
        <f t="shared" si="17"/>
        <v>15.189327302023601</v>
      </c>
      <c r="CQ27" s="2">
        <f t="shared" si="17"/>
        <v>15.284178236703601</v>
      </c>
      <c r="CR27" s="2">
        <f t="shared" si="17"/>
        <v>15.379029171383602</v>
      </c>
      <c r="CS27" s="2">
        <f t="shared" si="17"/>
        <v>15.473880106063602</v>
      </c>
      <c r="CT27" s="2">
        <f t="shared" si="17"/>
        <v>15.568731040743602</v>
      </c>
      <c r="CU27" s="2">
        <f t="shared" si="17"/>
        <v>15.663581975423602</v>
      </c>
      <c r="CV27" s="2">
        <f t="shared" si="17"/>
        <v>15.758432910103602</v>
      </c>
      <c r="CW27" s="2">
        <f t="shared" si="17"/>
        <v>15.853283844783602</v>
      </c>
      <c r="CX27" s="2">
        <f t="shared" si="15"/>
        <v>15.948134779463603</v>
      </c>
      <c r="CY27" s="2">
        <f t="shared" si="16"/>
        <v>16.042985714143601</v>
      </c>
      <c r="CZ27" s="2">
        <f t="shared" si="16"/>
        <v>16.137836648823601</v>
      </c>
      <c r="DA27" s="2">
        <f t="shared" si="16"/>
        <v>16.232687583503601</v>
      </c>
      <c r="DB27" s="2">
        <f t="shared" si="16"/>
        <v>16.327538518183601</v>
      </c>
      <c r="DC27" s="2">
        <f t="shared" si="16"/>
        <v>16.422389452863602</v>
      </c>
      <c r="DD27" s="2">
        <f t="shared" si="16"/>
        <v>16.517240387543602</v>
      </c>
      <c r="DE27" s="2">
        <f t="shared" si="16"/>
        <v>16.612091322223602</v>
      </c>
      <c r="DF27" s="2">
        <f t="shared" si="16"/>
        <v>16.706942256903602</v>
      </c>
      <c r="DG27" s="2">
        <f t="shared" si="16"/>
        <v>16.801793191583599</v>
      </c>
      <c r="DH27" s="2">
        <f t="shared" si="16"/>
        <v>16.896644126263599</v>
      </c>
      <c r="DI27" s="2">
        <f t="shared" si="16"/>
        <v>16.991495060943599</v>
      </c>
      <c r="DJ27" s="2">
        <f t="shared" si="16"/>
        <v>17.086345995623599</v>
      </c>
      <c r="DK27" s="2">
        <f t="shared" si="16"/>
        <v>17.181196930303599</v>
      </c>
      <c r="DL27" s="2">
        <f t="shared" si="16"/>
        <v>17.2760478649836</v>
      </c>
      <c r="DM27" s="2">
        <f t="shared" si="16"/>
        <v>17.3708987996636</v>
      </c>
      <c r="DN27" s="2">
        <f t="shared" si="16"/>
        <v>17.4657497343436</v>
      </c>
      <c r="DO27" s="2">
        <f t="shared" si="14"/>
        <v>17.5606006690236</v>
      </c>
      <c r="DP27" s="2">
        <f t="shared" si="14"/>
        <v>17.6554516037036</v>
      </c>
      <c r="DQ27" s="2">
        <f t="shared" si="14"/>
        <v>17.7503025383836</v>
      </c>
      <c r="DR27" s="2">
        <f t="shared" si="6"/>
        <v>17.845153473063601</v>
      </c>
      <c r="DS27" s="2">
        <f t="shared" si="7"/>
        <v>17.940004407743601</v>
      </c>
      <c r="DT27" s="2">
        <f t="shared" si="7"/>
        <v>18.034855342423601</v>
      </c>
      <c r="DU27" s="2">
        <f t="shared" si="7"/>
        <v>18.129706277103601</v>
      </c>
      <c r="DV27" s="2">
        <f t="shared" si="7"/>
        <v>18.224557211783601</v>
      </c>
      <c r="DW27" s="2">
        <f t="shared" si="7"/>
        <v>18.319408146463601</v>
      </c>
      <c r="DX27" s="2">
        <f t="shared" si="7"/>
        <v>18.414259081143602</v>
      </c>
      <c r="DY27" s="2">
        <f t="shared" si="7"/>
        <v>18.509110015823602</v>
      </c>
      <c r="DZ27" s="2">
        <f t="shared" si="7"/>
        <v>18.603960950503598</v>
      </c>
      <c r="EA27" s="2">
        <f t="shared" si="7"/>
        <v>18.698811885183598</v>
      </c>
      <c r="EB27" s="2">
        <f t="shared" si="7"/>
        <v>18.793662819863599</v>
      </c>
      <c r="EC27" s="2">
        <f t="shared" si="7"/>
        <v>18.888513754543599</v>
      </c>
      <c r="ED27" s="2">
        <f t="shared" si="7"/>
        <v>18.983364689223599</v>
      </c>
    </row>
    <row r="28" spans="1:134" x14ac:dyDescent="0.35">
      <c r="F28" s="2">
        <v>0.61</v>
      </c>
      <c r="G28" s="2">
        <f t="shared" si="2"/>
        <v>6.975681529329866</v>
      </c>
      <c r="H28" s="2">
        <f t="shared" ref="H28:V43" si="20">$B$2+($B$3*H$3)+($B$4*$F28)+($B$5*$F$1)+(($F28-$B$10)*($F$1-$B$11)*$B$6)</f>
        <v>7.0705324640098661</v>
      </c>
      <c r="I28" s="2">
        <f t="shared" si="20"/>
        <v>7.1653833986898663</v>
      </c>
      <c r="J28" s="2">
        <f t="shared" si="20"/>
        <v>7.2602343333698665</v>
      </c>
      <c r="K28" s="2">
        <f t="shared" si="20"/>
        <v>7.3550852680498666</v>
      </c>
      <c r="L28" s="2">
        <f t="shared" si="20"/>
        <v>7.4499362027298668</v>
      </c>
      <c r="M28" s="2">
        <f t="shared" si="20"/>
        <v>7.5447871374098661</v>
      </c>
      <c r="N28" s="2">
        <f t="shared" si="20"/>
        <v>7.6396380720898662</v>
      </c>
      <c r="O28" s="2">
        <f t="shared" si="20"/>
        <v>7.7344890067698664</v>
      </c>
      <c r="P28" s="2">
        <f t="shared" si="20"/>
        <v>7.8293399414498666</v>
      </c>
      <c r="Q28" s="2">
        <f t="shared" si="20"/>
        <v>7.9241908761298658</v>
      </c>
      <c r="R28" s="2">
        <f t="shared" si="20"/>
        <v>8.0190418108098669</v>
      </c>
      <c r="S28" s="2">
        <f t="shared" si="20"/>
        <v>8.1138927454898671</v>
      </c>
      <c r="T28" s="2">
        <f t="shared" si="20"/>
        <v>8.2087436801698672</v>
      </c>
      <c r="U28" s="2">
        <f t="shared" si="20"/>
        <v>8.3035946148498674</v>
      </c>
      <c r="V28" s="2">
        <f t="shared" si="20"/>
        <v>8.3984455495298675</v>
      </c>
      <c r="W28" s="2">
        <f t="shared" si="18"/>
        <v>8.4932964842098659</v>
      </c>
      <c r="X28" s="2">
        <f t="shared" si="18"/>
        <v>8.5881474188898661</v>
      </c>
      <c r="Y28" s="2">
        <f t="shared" si="18"/>
        <v>8.6829983535698663</v>
      </c>
      <c r="Z28" s="2">
        <f t="shared" si="18"/>
        <v>8.7778492882498664</v>
      </c>
      <c r="AA28" s="2">
        <f t="shared" si="18"/>
        <v>8.8727002229298666</v>
      </c>
      <c r="AB28" s="2">
        <f t="shared" si="18"/>
        <v>8.9675511576098668</v>
      </c>
      <c r="AC28" s="2">
        <f t="shared" si="18"/>
        <v>9.0624020922898669</v>
      </c>
      <c r="AD28" s="2">
        <f t="shared" si="18"/>
        <v>9.1572530269698671</v>
      </c>
      <c r="AE28" s="2">
        <f t="shared" si="11"/>
        <v>9.2521039616498673</v>
      </c>
      <c r="AF28" s="2">
        <f t="shared" si="11"/>
        <v>9.3469548963298674</v>
      </c>
      <c r="AG28" s="2">
        <f t="shared" si="11"/>
        <v>9.4418058310098676</v>
      </c>
      <c r="AH28" s="2">
        <f t="shared" si="11"/>
        <v>9.536656765689866</v>
      </c>
      <c r="AI28" s="2">
        <f t="shared" si="11"/>
        <v>9.6315077003698661</v>
      </c>
      <c r="AJ28" s="2">
        <f t="shared" si="11"/>
        <v>9.7263586350498663</v>
      </c>
      <c r="AK28" s="2">
        <f t="shared" si="11"/>
        <v>9.8212095697298665</v>
      </c>
      <c r="AL28" s="2">
        <f t="shared" ref="AL28:BA45" si="21">$B$2+($B$3*AL$3)+($B$4*$F28)+($B$5*$F$1)+(($F28-$B$10)*($F$1-$B$11)*$B$6)</f>
        <v>9.9160605044098666</v>
      </c>
      <c r="AM28" s="2">
        <f t="shared" si="21"/>
        <v>10.010911439089867</v>
      </c>
      <c r="AN28" s="2">
        <f t="shared" si="21"/>
        <v>10.105762373769867</v>
      </c>
      <c r="AO28" s="2">
        <f t="shared" si="21"/>
        <v>10.200613308449867</v>
      </c>
      <c r="AP28" s="2">
        <f t="shared" si="21"/>
        <v>10.295464243129867</v>
      </c>
      <c r="AQ28" s="2">
        <f t="shared" si="21"/>
        <v>10.390315177809867</v>
      </c>
      <c r="AR28" s="2">
        <f t="shared" si="21"/>
        <v>10.485166112489868</v>
      </c>
      <c r="AS28" s="2">
        <f t="shared" si="21"/>
        <v>10.580017047169868</v>
      </c>
      <c r="AT28" s="2">
        <f t="shared" si="21"/>
        <v>10.674867981849868</v>
      </c>
      <c r="AU28" s="2">
        <f t="shared" si="21"/>
        <v>10.769718916529868</v>
      </c>
      <c r="AV28" s="2">
        <f t="shared" si="21"/>
        <v>10.864569851209868</v>
      </c>
      <c r="AW28" s="2">
        <f t="shared" si="21"/>
        <v>10.959420785889868</v>
      </c>
      <c r="AX28" s="2">
        <f t="shared" si="21"/>
        <v>11.054271720569869</v>
      </c>
      <c r="AY28" s="2">
        <f t="shared" si="21"/>
        <v>11.149122655249869</v>
      </c>
      <c r="AZ28" s="2">
        <f t="shared" si="21"/>
        <v>11.243973589929869</v>
      </c>
      <c r="BA28" s="2">
        <f t="shared" si="21"/>
        <v>11.338824524609869</v>
      </c>
      <c r="BB28" s="2">
        <f t="shared" si="19"/>
        <v>11.433675459289869</v>
      </c>
      <c r="BC28" s="2">
        <f t="shared" si="19"/>
        <v>11.528526393969868</v>
      </c>
      <c r="BD28" s="2">
        <f t="shared" si="19"/>
        <v>11.623377328649866</v>
      </c>
      <c r="BE28" s="2">
        <f t="shared" si="19"/>
        <v>11.718228263329866</v>
      </c>
      <c r="BF28" s="2">
        <f t="shared" si="19"/>
        <v>11.813079198009866</v>
      </c>
      <c r="BG28" s="2">
        <f t="shared" si="19"/>
        <v>11.907930132689867</v>
      </c>
      <c r="BH28" s="2">
        <f t="shared" si="19"/>
        <v>12.002781067369867</v>
      </c>
      <c r="BI28" s="2">
        <f t="shared" si="19"/>
        <v>12.097632002049867</v>
      </c>
      <c r="BJ28" s="2">
        <f t="shared" si="19"/>
        <v>12.192482936729867</v>
      </c>
      <c r="BK28" s="2">
        <f t="shared" si="19"/>
        <v>12.287333871409867</v>
      </c>
      <c r="BL28" s="2">
        <f t="shared" si="19"/>
        <v>12.382184806089867</v>
      </c>
      <c r="BM28" s="2">
        <f t="shared" si="19"/>
        <v>12.477035740769868</v>
      </c>
      <c r="BN28" s="2">
        <f t="shared" si="19"/>
        <v>12.571886675449868</v>
      </c>
      <c r="BO28" s="2">
        <f t="shared" si="19"/>
        <v>12.666737610129868</v>
      </c>
      <c r="BP28" s="2">
        <f t="shared" si="19"/>
        <v>12.761588544809868</v>
      </c>
      <c r="BQ28" s="2">
        <f t="shared" si="19"/>
        <v>12.856439479489868</v>
      </c>
      <c r="BR28" s="2">
        <f t="shared" si="13"/>
        <v>12.951290414169868</v>
      </c>
      <c r="BS28" s="2">
        <f t="shared" si="9"/>
        <v>13.046141348849869</v>
      </c>
      <c r="BT28" s="2">
        <f t="shared" si="9"/>
        <v>13.140992283529869</v>
      </c>
      <c r="BU28" s="2">
        <f t="shared" si="9"/>
        <v>13.235843218209869</v>
      </c>
      <c r="BV28" s="2">
        <f t="shared" si="9"/>
        <v>13.330694152889867</v>
      </c>
      <c r="BW28" s="2">
        <f t="shared" si="9"/>
        <v>13.425545087569867</v>
      </c>
      <c r="BX28" s="2">
        <f t="shared" si="9"/>
        <v>13.520396022249868</v>
      </c>
      <c r="BY28" s="2">
        <f t="shared" si="9"/>
        <v>13.615246956929868</v>
      </c>
      <c r="BZ28" s="2">
        <f t="shared" si="9"/>
        <v>13.710097891609868</v>
      </c>
      <c r="CA28" s="2">
        <f t="shared" si="9"/>
        <v>13.804948826289868</v>
      </c>
      <c r="CB28" s="2">
        <f t="shared" si="9"/>
        <v>13.899799760969868</v>
      </c>
      <c r="CC28" s="2">
        <f t="shared" si="9"/>
        <v>13.994650695649867</v>
      </c>
      <c r="CD28" s="2">
        <f t="shared" si="9"/>
        <v>14.089501630329867</v>
      </c>
      <c r="CE28" s="2">
        <f t="shared" si="9"/>
        <v>14.184352565009867</v>
      </c>
      <c r="CF28" s="2">
        <f t="shared" si="9"/>
        <v>14.279203499689867</v>
      </c>
      <c r="CG28" s="2">
        <f t="shared" si="9"/>
        <v>14.374054434369867</v>
      </c>
      <c r="CH28" s="2">
        <f t="shared" si="17"/>
        <v>14.468905369049867</v>
      </c>
      <c r="CI28" s="2">
        <f t="shared" si="17"/>
        <v>14.563756303729868</v>
      </c>
      <c r="CJ28" s="2">
        <f t="shared" si="17"/>
        <v>14.658607238409868</v>
      </c>
      <c r="CK28" s="2">
        <f t="shared" si="17"/>
        <v>14.753458173089868</v>
      </c>
      <c r="CL28" s="2">
        <f t="shared" si="17"/>
        <v>14.848309107769868</v>
      </c>
      <c r="CM28" s="2">
        <f t="shared" si="17"/>
        <v>14.943160042449868</v>
      </c>
      <c r="CN28" s="2">
        <f t="shared" si="17"/>
        <v>15.038010977129868</v>
      </c>
      <c r="CO28" s="2">
        <f t="shared" si="17"/>
        <v>15.132861911809867</v>
      </c>
      <c r="CP28" s="2">
        <f t="shared" si="17"/>
        <v>15.227712846489867</v>
      </c>
      <c r="CQ28" s="2">
        <f t="shared" si="17"/>
        <v>15.322563781169867</v>
      </c>
      <c r="CR28" s="2">
        <f t="shared" si="17"/>
        <v>15.417414715849867</v>
      </c>
      <c r="CS28" s="2">
        <f t="shared" si="17"/>
        <v>15.512265650529868</v>
      </c>
      <c r="CT28" s="2">
        <f t="shared" si="17"/>
        <v>15.607116585209868</v>
      </c>
      <c r="CU28" s="2">
        <f t="shared" si="17"/>
        <v>15.701967519889868</v>
      </c>
      <c r="CV28" s="2">
        <f t="shared" si="17"/>
        <v>15.796818454569868</v>
      </c>
      <c r="CW28" s="2">
        <f t="shared" si="17"/>
        <v>15.891669389249868</v>
      </c>
      <c r="CX28" s="2">
        <f t="shared" si="15"/>
        <v>15.986520323929868</v>
      </c>
      <c r="CY28" s="2">
        <f t="shared" si="16"/>
        <v>16.081371258609867</v>
      </c>
      <c r="CZ28" s="2">
        <f t="shared" si="16"/>
        <v>16.176222193289867</v>
      </c>
      <c r="DA28" s="2">
        <f t="shared" si="16"/>
        <v>16.271073127969867</v>
      </c>
      <c r="DB28" s="2">
        <f t="shared" si="16"/>
        <v>16.365924062649867</v>
      </c>
      <c r="DC28" s="2">
        <f t="shared" si="16"/>
        <v>16.460774997329867</v>
      </c>
      <c r="DD28" s="2">
        <f t="shared" si="16"/>
        <v>16.555625932009868</v>
      </c>
      <c r="DE28" s="2">
        <f t="shared" si="16"/>
        <v>16.650476866689868</v>
      </c>
      <c r="DF28" s="2">
        <f t="shared" si="16"/>
        <v>16.745327801369868</v>
      </c>
      <c r="DG28" s="2">
        <f t="shared" si="16"/>
        <v>16.840178736049868</v>
      </c>
      <c r="DH28" s="2">
        <f t="shared" si="16"/>
        <v>16.935029670729865</v>
      </c>
      <c r="DI28" s="2">
        <f t="shared" si="16"/>
        <v>17.029880605409868</v>
      </c>
      <c r="DJ28" s="2">
        <f t="shared" si="16"/>
        <v>17.124731540089865</v>
      </c>
      <c r="DK28" s="2">
        <f t="shared" si="16"/>
        <v>17.219582474769869</v>
      </c>
      <c r="DL28" s="2">
        <f t="shared" si="16"/>
        <v>17.314433409449865</v>
      </c>
      <c r="DM28" s="2">
        <f t="shared" si="16"/>
        <v>17.409284344129869</v>
      </c>
      <c r="DN28" s="2">
        <f t="shared" si="16"/>
        <v>17.504135278809866</v>
      </c>
      <c r="DO28" s="2">
        <f t="shared" si="14"/>
        <v>17.598986213489869</v>
      </c>
      <c r="DP28" s="2">
        <f t="shared" si="14"/>
        <v>17.693837148169866</v>
      </c>
      <c r="DQ28" s="2">
        <f t="shared" si="14"/>
        <v>17.78868808284987</v>
      </c>
      <c r="DR28" s="2">
        <f t="shared" si="6"/>
        <v>17.883539017529866</v>
      </c>
      <c r="DS28" s="2">
        <f t="shared" si="7"/>
        <v>17.97838995220987</v>
      </c>
      <c r="DT28" s="2">
        <f t="shared" si="7"/>
        <v>18.073240886889867</v>
      </c>
      <c r="DU28" s="2">
        <f t="shared" si="7"/>
        <v>18.16809182156987</v>
      </c>
      <c r="DV28" s="2">
        <f t="shared" si="7"/>
        <v>18.262942756249867</v>
      </c>
      <c r="DW28" s="2">
        <f t="shared" si="7"/>
        <v>18.357793690929871</v>
      </c>
      <c r="DX28" s="2">
        <f t="shared" si="7"/>
        <v>18.452644625609867</v>
      </c>
      <c r="DY28" s="2">
        <f t="shared" si="7"/>
        <v>18.547495560289871</v>
      </c>
      <c r="DZ28" s="2">
        <f t="shared" si="7"/>
        <v>18.642346494969868</v>
      </c>
      <c r="EA28" s="2">
        <f t="shared" si="7"/>
        <v>18.737197429649868</v>
      </c>
      <c r="EB28" s="2">
        <f t="shared" si="7"/>
        <v>18.832048364329868</v>
      </c>
      <c r="EC28" s="2">
        <f t="shared" si="7"/>
        <v>18.926899299009868</v>
      </c>
      <c r="ED28" s="2">
        <f t="shared" si="7"/>
        <v>19.021750233689868</v>
      </c>
    </row>
    <row r="29" spans="1:134" x14ac:dyDescent="0.35">
      <c r="F29" s="2">
        <v>0.63</v>
      </c>
      <c r="G29" s="2">
        <f t="shared" si="2"/>
        <v>7.0140670737961317</v>
      </c>
      <c r="H29" s="2">
        <f t="shared" si="20"/>
        <v>7.1089180084761319</v>
      </c>
      <c r="I29" s="2">
        <f t="shared" si="20"/>
        <v>7.203768943156132</v>
      </c>
      <c r="J29" s="2">
        <f t="shared" si="20"/>
        <v>7.2986198778361322</v>
      </c>
      <c r="K29" s="2">
        <f t="shared" si="20"/>
        <v>7.3934708125161324</v>
      </c>
      <c r="L29" s="2">
        <f t="shared" si="20"/>
        <v>7.4883217471961325</v>
      </c>
      <c r="M29" s="2">
        <f t="shared" si="20"/>
        <v>7.5831726818761318</v>
      </c>
      <c r="N29" s="2">
        <f t="shared" si="20"/>
        <v>7.678023616556132</v>
      </c>
      <c r="O29" s="2">
        <f t="shared" si="20"/>
        <v>7.7728745512361321</v>
      </c>
      <c r="P29" s="2">
        <f t="shared" si="20"/>
        <v>7.8677254859161323</v>
      </c>
      <c r="Q29" s="2">
        <f t="shared" si="20"/>
        <v>7.9625764205961316</v>
      </c>
      <c r="R29" s="2">
        <f t="shared" si="20"/>
        <v>8.0574273552761309</v>
      </c>
      <c r="S29" s="2">
        <f t="shared" si="20"/>
        <v>8.152278289956131</v>
      </c>
      <c r="T29" s="2">
        <f t="shared" si="20"/>
        <v>8.2471292246361312</v>
      </c>
      <c r="U29" s="2">
        <f t="shared" si="20"/>
        <v>8.3419801593161313</v>
      </c>
      <c r="V29" s="2">
        <f t="shared" si="20"/>
        <v>8.4368310939961315</v>
      </c>
      <c r="W29" s="2">
        <f t="shared" si="18"/>
        <v>8.5316820286761299</v>
      </c>
      <c r="X29" s="2">
        <f t="shared" si="18"/>
        <v>8.6265329633561301</v>
      </c>
      <c r="Y29" s="2">
        <f t="shared" si="18"/>
        <v>8.721383898036132</v>
      </c>
      <c r="Z29" s="2">
        <f t="shared" si="18"/>
        <v>8.8162348327161322</v>
      </c>
      <c r="AA29" s="2">
        <f t="shared" si="18"/>
        <v>8.9110857673961306</v>
      </c>
      <c r="AB29" s="2">
        <f t="shared" si="18"/>
        <v>9.0059367020761307</v>
      </c>
      <c r="AC29" s="2">
        <f t="shared" si="18"/>
        <v>9.1007876367561309</v>
      </c>
      <c r="AD29" s="2">
        <f t="shared" si="18"/>
        <v>9.1956385714361311</v>
      </c>
      <c r="AE29" s="2">
        <f t="shared" ref="AE29:AT46" si="22">$B$2+($B$3*AE$3)+($B$4*$F29)+($B$5*$F$1)+(($F29-$B$10)*($F$1-$B$11)*$B$6)</f>
        <v>9.2904895061161312</v>
      </c>
      <c r="AF29" s="2">
        <f t="shared" si="22"/>
        <v>9.3853404407961314</v>
      </c>
      <c r="AG29" s="2">
        <f t="shared" si="22"/>
        <v>9.4801913754761316</v>
      </c>
      <c r="AH29" s="2">
        <f t="shared" si="22"/>
        <v>9.5750423101561317</v>
      </c>
      <c r="AI29" s="2">
        <f t="shared" si="22"/>
        <v>9.6698932448361319</v>
      </c>
      <c r="AJ29" s="2">
        <f t="shared" si="22"/>
        <v>9.764744179516132</v>
      </c>
      <c r="AK29" s="2">
        <f t="shared" si="22"/>
        <v>9.8595951141961322</v>
      </c>
      <c r="AL29" s="2">
        <f t="shared" si="22"/>
        <v>9.9544460488761324</v>
      </c>
      <c r="AM29" s="2">
        <f t="shared" si="22"/>
        <v>10.049296983556133</v>
      </c>
      <c r="AN29" s="2">
        <f t="shared" si="22"/>
        <v>10.144147918236131</v>
      </c>
      <c r="AO29" s="2">
        <f t="shared" si="22"/>
        <v>10.238998852916131</v>
      </c>
      <c r="AP29" s="2">
        <f t="shared" si="22"/>
        <v>10.333849787596131</v>
      </c>
      <c r="AQ29" s="2">
        <f t="shared" si="22"/>
        <v>10.428700722276131</v>
      </c>
      <c r="AR29" s="2">
        <f t="shared" si="22"/>
        <v>10.523551656956132</v>
      </c>
      <c r="AS29" s="2">
        <f t="shared" si="22"/>
        <v>10.618402591636132</v>
      </c>
      <c r="AT29" s="2">
        <f t="shared" si="22"/>
        <v>10.71325352631613</v>
      </c>
      <c r="AU29" s="2">
        <f t="shared" si="21"/>
        <v>10.80810446099613</v>
      </c>
      <c r="AV29" s="2">
        <f t="shared" si="21"/>
        <v>10.90295539567613</v>
      </c>
      <c r="AW29" s="2">
        <f t="shared" si="21"/>
        <v>10.997806330356131</v>
      </c>
      <c r="AX29" s="2">
        <f t="shared" si="21"/>
        <v>11.092657265036131</v>
      </c>
      <c r="AY29" s="2">
        <f t="shared" si="21"/>
        <v>11.187508199716131</v>
      </c>
      <c r="AZ29" s="2">
        <f t="shared" si="21"/>
        <v>11.282359134396131</v>
      </c>
      <c r="BA29" s="2">
        <f t="shared" si="21"/>
        <v>11.377210069076131</v>
      </c>
      <c r="BB29" s="2">
        <f t="shared" si="19"/>
        <v>11.472061003756131</v>
      </c>
      <c r="BC29" s="2">
        <f t="shared" si="19"/>
        <v>11.566911938436132</v>
      </c>
      <c r="BD29" s="2">
        <f t="shared" si="19"/>
        <v>11.661762873116132</v>
      </c>
      <c r="BE29" s="2">
        <f t="shared" si="19"/>
        <v>11.756613807796132</v>
      </c>
      <c r="BF29" s="2">
        <f t="shared" si="19"/>
        <v>11.851464742476132</v>
      </c>
      <c r="BG29" s="2">
        <f t="shared" si="19"/>
        <v>11.946315677156132</v>
      </c>
      <c r="BH29" s="2">
        <f t="shared" si="19"/>
        <v>12.041166611836132</v>
      </c>
      <c r="BI29" s="2">
        <f t="shared" si="19"/>
        <v>12.136017546516133</v>
      </c>
      <c r="BJ29" s="2">
        <f t="shared" si="19"/>
        <v>12.230868481196133</v>
      </c>
      <c r="BK29" s="2">
        <f t="shared" si="19"/>
        <v>12.325719415876133</v>
      </c>
      <c r="BL29" s="2">
        <f t="shared" si="19"/>
        <v>12.420570350556133</v>
      </c>
      <c r="BM29" s="2">
        <f t="shared" si="19"/>
        <v>12.515421285236132</v>
      </c>
      <c r="BN29" s="2">
        <f t="shared" si="19"/>
        <v>12.610272219916132</v>
      </c>
      <c r="BO29" s="2">
        <f t="shared" si="19"/>
        <v>12.705123154596132</v>
      </c>
      <c r="BP29" s="2">
        <f t="shared" si="19"/>
        <v>12.79997408927613</v>
      </c>
      <c r="BQ29" s="2">
        <f t="shared" si="19"/>
        <v>12.89482502395613</v>
      </c>
      <c r="BR29" s="2">
        <f t="shared" si="13"/>
        <v>12.989675958636131</v>
      </c>
      <c r="BS29" s="2">
        <f t="shared" si="9"/>
        <v>13.084526893316131</v>
      </c>
      <c r="BT29" s="2">
        <f t="shared" si="9"/>
        <v>13.179377827996131</v>
      </c>
      <c r="BU29" s="2">
        <f t="shared" si="9"/>
        <v>13.274228762676131</v>
      </c>
      <c r="BV29" s="2">
        <f t="shared" si="9"/>
        <v>13.369079697356131</v>
      </c>
      <c r="BW29" s="2">
        <f t="shared" si="9"/>
        <v>13.463930632036131</v>
      </c>
      <c r="BX29" s="2">
        <f t="shared" si="9"/>
        <v>13.558781566716132</v>
      </c>
      <c r="BY29" s="2">
        <f t="shared" si="9"/>
        <v>13.653632501396132</v>
      </c>
      <c r="BZ29" s="2">
        <f t="shared" si="9"/>
        <v>13.748483436076132</v>
      </c>
      <c r="CA29" s="2">
        <f t="shared" si="9"/>
        <v>13.843334370756132</v>
      </c>
      <c r="CB29" s="2">
        <f t="shared" si="9"/>
        <v>13.938185305436132</v>
      </c>
      <c r="CC29" s="2">
        <f t="shared" si="9"/>
        <v>14.033036240116132</v>
      </c>
      <c r="CD29" s="2">
        <f t="shared" si="9"/>
        <v>14.127887174796133</v>
      </c>
      <c r="CE29" s="2">
        <f t="shared" si="9"/>
        <v>14.222738109476133</v>
      </c>
      <c r="CF29" s="2">
        <f t="shared" si="9"/>
        <v>14.317589044156131</v>
      </c>
      <c r="CG29" s="2">
        <f t="shared" si="9"/>
        <v>14.412439978836131</v>
      </c>
      <c r="CH29" s="2">
        <f t="shared" si="17"/>
        <v>14.507290913516131</v>
      </c>
      <c r="CI29" s="2">
        <f t="shared" si="17"/>
        <v>14.602141848196132</v>
      </c>
      <c r="CJ29" s="2">
        <f t="shared" si="17"/>
        <v>14.696992782876132</v>
      </c>
      <c r="CK29" s="2">
        <f t="shared" si="17"/>
        <v>14.791843717556132</v>
      </c>
      <c r="CL29" s="2">
        <f t="shared" si="17"/>
        <v>14.886694652236132</v>
      </c>
      <c r="CM29" s="2">
        <f t="shared" si="17"/>
        <v>14.981545586916132</v>
      </c>
      <c r="CN29" s="2">
        <f t="shared" si="17"/>
        <v>15.076396521596132</v>
      </c>
      <c r="CO29" s="2">
        <f t="shared" si="17"/>
        <v>15.171247456276131</v>
      </c>
      <c r="CP29" s="2">
        <f t="shared" si="17"/>
        <v>15.266098390956131</v>
      </c>
      <c r="CQ29" s="2">
        <f t="shared" si="17"/>
        <v>15.360949325636131</v>
      </c>
      <c r="CR29" s="2">
        <f t="shared" si="17"/>
        <v>15.455800260316131</v>
      </c>
      <c r="CS29" s="2">
        <f t="shared" si="17"/>
        <v>15.550651194996131</v>
      </c>
      <c r="CT29" s="2">
        <f t="shared" si="17"/>
        <v>15.645502129676132</v>
      </c>
      <c r="CU29" s="2">
        <f t="shared" si="17"/>
        <v>15.740353064356132</v>
      </c>
      <c r="CV29" s="2">
        <f t="shared" si="17"/>
        <v>15.835203999036132</v>
      </c>
      <c r="CW29" s="2">
        <f t="shared" si="17"/>
        <v>15.930054933716132</v>
      </c>
      <c r="CX29" s="2">
        <f t="shared" si="15"/>
        <v>16.024905868396132</v>
      </c>
      <c r="CY29" s="2">
        <f t="shared" si="16"/>
        <v>16.119756803076132</v>
      </c>
      <c r="CZ29" s="2">
        <f t="shared" si="16"/>
        <v>16.214607737756133</v>
      </c>
      <c r="DA29" s="2">
        <f t="shared" si="16"/>
        <v>16.309458672436133</v>
      </c>
      <c r="DB29" s="2">
        <f t="shared" si="16"/>
        <v>16.404309607116133</v>
      </c>
      <c r="DC29" s="2">
        <f t="shared" si="16"/>
        <v>16.499160541796133</v>
      </c>
      <c r="DD29" s="2">
        <f t="shared" si="16"/>
        <v>16.594011476476133</v>
      </c>
      <c r="DE29" s="2">
        <f t="shared" si="16"/>
        <v>16.688862411156133</v>
      </c>
      <c r="DF29" s="2">
        <f t="shared" si="16"/>
        <v>16.783713345836134</v>
      </c>
      <c r="DG29" s="2">
        <f t="shared" si="16"/>
        <v>16.878564280516134</v>
      </c>
      <c r="DH29" s="2">
        <f t="shared" si="16"/>
        <v>16.97341521519613</v>
      </c>
      <c r="DI29" s="2">
        <f t="shared" si="16"/>
        <v>17.068266149876131</v>
      </c>
      <c r="DJ29" s="2">
        <f t="shared" si="16"/>
        <v>17.163117084556131</v>
      </c>
      <c r="DK29" s="2">
        <f t="shared" si="16"/>
        <v>17.257968019236131</v>
      </c>
      <c r="DL29" s="2">
        <f t="shared" si="16"/>
        <v>17.352818953916131</v>
      </c>
      <c r="DM29" s="2">
        <f t="shared" si="16"/>
        <v>17.447669888596131</v>
      </c>
      <c r="DN29" s="2">
        <f t="shared" si="16"/>
        <v>17.542520823276131</v>
      </c>
      <c r="DO29" s="2">
        <f t="shared" si="14"/>
        <v>17.637371757956132</v>
      </c>
      <c r="DP29" s="2">
        <f t="shared" si="14"/>
        <v>17.732222692636132</v>
      </c>
      <c r="DQ29" s="2">
        <f t="shared" si="14"/>
        <v>17.827073627316132</v>
      </c>
      <c r="DR29" s="2">
        <f t="shared" si="6"/>
        <v>17.921924561996132</v>
      </c>
      <c r="DS29" s="2">
        <f t="shared" si="7"/>
        <v>18.016775496676132</v>
      </c>
      <c r="DT29" s="2">
        <f t="shared" si="7"/>
        <v>18.111626431356132</v>
      </c>
      <c r="DU29" s="2">
        <f t="shared" si="7"/>
        <v>18.206477366036133</v>
      </c>
      <c r="DV29" s="2">
        <f t="shared" ref="DV29:ED29" si="23">$B$2+($B$3*DV$3)+($B$4*$F29)+($B$5*$F$1)+(($F29-$B$10)*($F$1-$B$11)*$B$6)</f>
        <v>18.301328300716133</v>
      </c>
      <c r="DW29" s="2">
        <f t="shared" si="23"/>
        <v>18.396179235396133</v>
      </c>
      <c r="DX29" s="2">
        <f t="shared" si="23"/>
        <v>18.491030170076133</v>
      </c>
      <c r="DY29" s="2">
        <f t="shared" si="23"/>
        <v>18.585881104756133</v>
      </c>
      <c r="DZ29" s="2">
        <f t="shared" si="23"/>
        <v>18.680732039436133</v>
      </c>
      <c r="EA29" s="2">
        <f t="shared" si="23"/>
        <v>18.77558297411613</v>
      </c>
      <c r="EB29" s="2">
        <f t="shared" si="23"/>
        <v>18.870433908796134</v>
      </c>
      <c r="EC29" s="2">
        <f t="shared" si="23"/>
        <v>18.96528484347613</v>
      </c>
      <c r="ED29" s="2">
        <f t="shared" si="23"/>
        <v>19.060135778156134</v>
      </c>
    </row>
    <row r="30" spans="1:134" x14ac:dyDescent="0.35">
      <c r="F30" s="2">
        <v>0.65</v>
      </c>
      <c r="G30" s="2">
        <f t="shared" si="2"/>
        <v>7.0524526182623966</v>
      </c>
      <c r="H30" s="2">
        <f t="shared" si="20"/>
        <v>7.1473035529423967</v>
      </c>
      <c r="I30" s="2">
        <f t="shared" si="20"/>
        <v>7.2421544876223969</v>
      </c>
      <c r="J30" s="2">
        <f t="shared" si="20"/>
        <v>7.3370054223023971</v>
      </c>
      <c r="K30" s="2">
        <f t="shared" si="20"/>
        <v>7.4318563569823972</v>
      </c>
      <c r="L30" s="2">
        <f t="shared" si="20"/>
        <v>7.5267072916623974</v>
      </c>
      <c r="M30" s="2">
        <f t="shared" si="20"/>
        <v>7.6215582263423967</v>
      </c>
      <c r="N30" s="2">
        <f t="shared" si="20"/>
        <v>7.7164091610223968</v>
      </c>
      <c r="O30" s="2">
        <f t="shared" si="20"/>
        <v>7.811260095702397</v>
      </c>
      <c r="P30" s="2">
        <f t="shared" si="20"/>
        <v>7.9061110303823972</v>
      </c>
      <c r="Q30" s="2">
        <f t="shared" si="20"/>
        <v>8.0009619650623964</v>
      </c>
      <c r="R30" s="2">
        <f t="shared" si="20"/>
        <v>8.0958128997423966</v>
      </c>
      <c r="S30" s="2">
        <f t="shared" si="20"/>
        <v>8.1906638344223968</v>
      </c>
      <c r="T30" s="2">
        <f t="shared" si="20"/>
        <v>8.2855147691023969</v>
      </c>
      <c r="U30" s="2">
        <f t="shared" si="20"/>
        <v>8.3803657037823971</v>
      </c>
      <c r="V30" s="2">
        <f t="shared" si="20"/>
        <v>8.4752166384623973</v>
      </c>
      <c r="W30" s="2">
        <f t="shared" si="18"/>
        <v>8.5700675731423974</v>
      </c>
      <c r="X30" s="2">
        <f t="shared" si="18"/>
        <v>8.6649185078223976</v>
      </c>
      <c r="Y30" s="2">
        <f t="shared" si="18"/>
        <v>8.7597694425023978</v>
      </c>
      <c r="Z30" s="2">
        <f t="shared" si="18"/>
        <v>8.8546203771823979</v>
      </c>
      <c r="AA30" s="2">
        <f t="shared" si="18"/>
        <v>8.9494713118623963</v>
      </c>
      <c r="AB30" s="2">
        <f t="shared" si="18"/>
        <v>9.0443222465423965</v>
      </c>
      <c r="AC30" s="2">
        <f t="shared" si="18"/>
        <v>9.1391731812223966</v>
      </c>
      <c r="AD30" s="2">
        <f t="shared" si="18"/>
        <v>9.2340241159023968</v>
      </c>
      <c r="AE30" s="2">
        <f t="shared" si="22"/>
        <v>9.328875050582397</v>
      </c>
      <c r="AF30" s="2">
        <f t="shared" si="22"/>
        <v>9.4237259852623971</v>
      </c>
      <c r="AG30" s="2">
        <f t="shared" si="22"/>
        <v>9.5185769199423973</v>
      </c>
      <c r="AH30" s="2">
        <f t="shared" si="22"/>
        <v>9.6134278546223957</v>
      </c>
      <c r="AI30" s="2">
        <f t="shared" si="22"/>
        <v>9.7082787893023959</v>
      </c>
      <c r="AJ30" s="2">
        <f t="shared" si="22"/>
        <v>9.803129723982396</v>
      </c>
      <c r="AK30" s="2">
        <f t="shared" si="22"/>
        <v>9.8979806586623962</v>
      </c>
      <c r="AL30" s="2">
        <f t="shared" si="22"/>
        <v>9.9928315933423963</v>
      </c>
      <c r="AM30" s="2">
        <f t="shared" si="22"/>
        <v>10.087682528022397</v>
      </c>
      <c r="AN30" s="2">
        <f t="shared" si="22"/>
        <v>10.182533462702397</v>
      </c>
      <c r="AO30" s="2">
        <f t="shared" si="22"/>
        <v>10.277384397382397</v>
      </c>
      <c r="AP30" s="2">
        <f t="shared" si="22"/>
        <v>10.372235332062397</v>
      </c>
      <c r="AQ30" s="2">
        <f t="shared" si="22"/>
        <v>10.467086266742397</v>
      </c>
      <c r="AR30" s="2">
        <f t="shared" si="22"/>
        <v>10.561937201422397</v>
      </c>
      <c r="AS30" s="2">
        <f t="shared" si="22"/>
        <v>10.656788136102398</v>
      </c>
      <c r="AT30" s="2">
        <f t="shared" si="22"/>
        <v>10.751639070782398</v>
      </c>
      <c r="AU30" s="2">
        <f t="shared" si="21"/>
        <v>10.846490005462398</v>
      </c>
      <c r="AV30" s="2">
        <f t="shared" si="21"/>
        <v>10.941340940142398</v>
      </c>
      <c r="AW30" s="2">
        <f t="shared" si="21"/>
        <v>11.036191874822398</v>
      </c>
      <c r="AX30" s="2">
        <f t="shared" si="21"/>
        <v>11.131042809502398</v>
      </c>
      <c r="AY30" s="2">
        <f t="shared" si="21"/>
        <v>11.225893744182398</v>
      </c>
      <c r="AZ30" s="2">
        <f t="shared" si="21"/>
        <v>11.320744678862399</v>
      </c>
      <c r="BA30" s="2">
        <f t="shared" si="21"/>
        <v>11.415595613542399</v>
      </c>
      <c r="BB30" s="2">
        <f t="shared" si="19"/>
        <v>11.510446548222399</v>
      </c>
      <c r="BC30" s="2">
        <f t="shared" si="19"/>
        <v>11.605297482902397</v>
      </c>
      <c r="BD30" s="2">
        <f t="shared" si="19"/>
        <v>11.700148417582396</v>
      </c>
      <c r="BE30" s="2">
        <f t="shared" si="19"/>
        <v>11.794999352262396</v>
      </c>
      <c r="BF30" s="2">
        <f t="shared" si="19"/>
        <v>11.889850286942396</v>
      </c>
      <c r="BG30" s="2">
        <f t="shared" si="19"/>
        <v>11.984701221622396</v>
      </c>
      <c r="BH30" s="2">
        <f t="shared" si="19"/>
        <v>12.079552156302396</v>
      </c>
      <c r="BI30" s="2">
        <f t="shared" si="19"/>
        <v>12.174403090982397</v>
      </c>
      <c r="BJ30" s="2">
        <f t="shared" si="19"/>
        <v>12.269254025662397</v>
      </c>
      <c r="BK30" s="2">
        <f t="shared" si="19"/>
        <v>12.364104960342397</v>
      </c>
      <c r="BL30" s="2">
        <f t="shared" si="19"/>
        <v>12.458955895022397</v>
      </c>
      <c r="BM30" s="2">
        <f t="shared" si="19"/>
        <v>12.553806829702397</v>
      </c>
      <c r="BN30" s="2">
        <f t="shared" si="19"/>
        <v>12.648657764382397</v>
      </c>
      <c r="BO30" s="2">
        <f t="shared" si="19"/>
        <v>12.743508699062398</v>
      </c>
      <c r="BP30" s="2">
        <f t="shared" si="19"/>
        <v>12.838359633742398</v>
      </c>
      <c r="BQ30" s="2">
        <f t="shared" si="19"/>
        <v>12.933210568422398</v>
      </c>
      <c r="BR30" s="2">
        <f t="shared" si="13"/>
        <v>13.028061503102398</v>
      </c>
      <c r="BS30" s="2">
        <f t="shared" si="9"/>
        <v>13.122912437782398</v>
      </c>
      <c r="BT30" s="2">
        <f t="shared" si="9"/>
        <v>13.217763372462398</v>
      </c>
      <c r="BU30" s="2">
        <f t="shared" si="9"/>
        <v>13.312614307142399</v>
      </c>
      <c r="BV30" s="2">
        <f t="shared" si="9"/>
        <v>13.407465241822397</v>
      </c>
      <c r="BW30" s="2">
        <f t="shared" si="9"/>
        <v>13.502316176502397</v>
      </c>
      <c r="BX30" s="2">
        <f t="shared" si="9"/>
        <v>13.597167111182397</v>
      </c>
      <c r="BY30" s="2">
        <f t="shared" si="9"/>
        <v>13.692018045862397</v>
      </c>
      <c r="BZ30" s="2">
        <f t="shared" si="9"/>
        <v>13.786868980542398</v>
      </c>
      <c r="CA30" s="2">
        <f t="shared" si="9"/>
        <v>13.881719915222398</v>
      </c>
      <c r="CB30" s="2">
        <f t="shared" si="9"/>
        <v>13.976570849902398</v>
      </c>
      <c r="CC30" s="2">
        <f t="shared" si="9"/>
        <v>14.071421784582396</v>
      </c>
      <c r="CD30" s="2">
        <f t="shared" si="9"/>
        <v>14.166272719262397</v>
      </c>
      <c r="CE30" s="2">
        <f t="shared" si="9"/>
        <v>14.261123653942397</v>
      </c>
      <c r="CF30" s="2">
        <f t="shared" si="9"/>
        <v>14.355974588622397</v>
      </c>
      <c r="CG30" s="2">
        <f t="shared" si="9"/>
        <v>14.450825523302397</v>
      </c>
      <c r="CH30" s="2">
        <f t="shared" si="17"/>
        <v>14.545676457982397</v>
      </c>
      <c r="CI30" s="2">
        <f t="shared" si="17"/>
        <v>14.640527392662397</v>
      </c>
      <c r="CJ30" s="2">
        <f t="shared" si="17"/>
        <v>14.735378327342397</v>
      </c>
      <c r="CK30" s="2">
        <f t="shared" si="17"/>
        <v>14.830229262022398</v>
      </c>
      <c r="CL30" s="2">
        <f t="shared" si="17"/>
        <v>14.925080196702398</v>
      </c>
      <c r="CM30" s="2">
        <f t="shared" si="17"/>
        <v>15.019931131382398</v>
      </c>
      <c r="CN30" s="2">
        <f t="shared" si="17"/>
        <v>15.114782066062398</v>
      </c>
      <c r="CO30" s="2">
        <f t="shared" si="17"/>
        <v>15.209633000742397</v>
      </c>
      <c r="CP30" s="2">
        <f t="shared" si="17"/>
        <v>15.304483935422397</v>
      </c>
      <c r="CQ30" s="2">
        <f t="shared" si="17"/>
        <v>15.399334870102397</v>
      </c>
      <c r="CR30" s="2">
        <f t="shared" si="17"/>
        <v>15.494185804782397</v>
      </c>
      <c r="CS30" s="2">
        <f t="shared" si="17"/>
        <v>15.589036739462397</v>
      </c>
      <c r="CT30" s="2">
        <f t="shared" si="17"/>
        <v>15.683887674142397</v>
      </c>
      <c r="CU30" s="2">
        <f t="shared" si="17"/>
        <v>15.778738608822398</v>
      </c>
      <c r="CV30" s="2">
        <f t="shared" si="17"/>
        <v>15.873589543502398</v>
      </c>
      <c r="CW30" s="2">
        <f t="shared" si="17"/>
        <v>15.968440478182398</v>
      </c>
      <c r="CX30" s="2">
        <f t="shared" si="15"/>
        <v>16.063291412862398</v>
      </c>
      <c r="CY30" s="2">
        <f t="shared" si="16"/>
        <v>16.158142347542398</v>
      </c>
      <c r="CZ30" s="2">
        <f t="shared" si="16"/>
        <v>16.252993282222398</v>
      </c>
      <c r="DA30" s="2">
        <f t="shared" si="16"/>
        <v>16.347844216902399</v>
      </c>
      <c r="DB30" s="2">
        <f t="shared" si="16"/>
        <v>16.442695151582399</v>
      </c>
      <c r="DC30" s="2">
        <f t="shared" si="16"/>
        <v>16.537546086262402</v>
      </c>
      <c r="DD30" s="2">
        <f t="shared" si="16"/>
        <v>16.632397020942399</v>
      </c>
      <c r="DE30" s="2">
        <f t="shared" si="16"/>
        <v>16.727247955622403</v>
      </c>
      <c r="DF30" s="2">
        <f t="shared" si="16"/>
        <v>16.822098890302399</v>
      </c>
      <c r="DG30" s="2">
        <f t="shared" si="16"/>
        <v>16.9169498249824</v>
      </c>
      <c r="DH30" s="2">
        <f t="shared" si="16"/>
        <v>17.0118007596624</v>
      </c>
      <c r="DI30" s="2">
        <f t="shared" si="16"/>
        <v>17.106651694342396</v>
      </c>
      <c r="DJ30" s="2">
        <f t="shared" si="16"/>
        <v>17.2015026290224</v>
      </c>
      <c r="DK30" s="2">
        <f t="shared" si="16"/>
        <v>17.296353563702397</v>
      </c>
      <c r="DL30" s="2">
        <f t="shared" si="16"/>
        <v>17.3912044983824</v>
      </c>
      <c r="DM30" s="2">
        <f t="shared" si="16"/>
        <v>17.486055433062397</v>
      </c>
      <c r="DN30" s="2">
        <f t="shared" si="16"/>
        <v>17.580906367742401</v>
      </c>
      <c r="DO30" s="2">
        <f t="shared" si="14"/>
        <v>17.675757302422397</v>
      </c>
      <c r="DP30" s="2">
        <f t="shared" si="14"/>
        <v>17.770608237102401</v>
      </c>
      <c r="DQ30" s="2">
        <f t="shared" si="14"/>
        <v>17.865459171782398</v>
      </c>
      <c r="DR30" s="2">
        <f t="shared" si="6"/>
        <v>17.960310106462401</v>
      </c>
      <c r="DS30" s="2">
        <f t="shared" ref="DS30:ED37" si="24">$B$2+($B$3*DS$3)+($B$4*$F30)+($B$5*$F$1)+(($F30-$B$10)*($F$1-$B$11)*$B$6)</f>
        <v>18.055161041142398</v>
      </c>
      <c r="DT30" s="2">
        <f t="shared" si="24"/>
        <v>18.150011975822402</v>
      </c>
      <c r="DU30" s="2">
        <f t="shared" si="24"/>
        <v>18.244862910502398</v>
      </c>
      <c r="DV30" s="2">
        <f t="shared" si="24"/>
        <v>18.339713845182402</v>
      </c>
      <c r="DW30" s="2">
        <f t="shared" si="24"/>
        <v>18.434564779862399</v>
      </c>
      <c r="DX30" s="2">
        <f t="shared" si="24"/>
        <v>18.529415714542402</v>
      </c>
      <c r="DY30" s="2">
        <f t="shared" si="24"/>
        <v>18.624266649222399</v>
      </c>
      <c r="DZ30" s="2">
        <f t="shared" si="24"/>
        <v>18.719117583902399</v>
      </c>
      <c r="EA30" s="2">
        <f t="shared" si="24"/>
        <v>18.813968518582399</v>
      </c>
      <c r="EB30" s="2">
        <f t="shared" si="24"/>
        <v>18.908819453262399</v>
      </c>
      <c r="EC30" s="2">
        <f t="shared" si="24"/>
        <v>19.0036703879424</v>
      </c>
      <c r="ED30" s="2">
        <f t="shared" si="24"/>
        <v>19.0985213226224</v>
      </c>
    </row>
    <row r="31" spans="1:134" x14ac:dyDescent="0.35">
      <c r="F31" s="2">
        <v>0.67</v>
      </c>
      <c r="G31" s="2">
        <f t="shared" si="2"/>
        <v>7.0908381627286632</v>
      </c>
      <c r="H31" s="2">
        <f t="shared" si="20"/>
        <v>7.1856890974086634</v>
      </c>
      <c r="I31" s="2">
        <f t="shared" si="20"/>
        <v>7.2805400320886635</v>
      </c>
      <c r="J31" s="2">
        <f t="shared" si="20"/>
        <v>7.3753909667686637</v>
      </c>
      <c r="K31" s="2">
        <f t="shared" si="20"/>
        <v>7.470241901448663</v>
      </c>
      <c r="L31" s="2">
        <f t="shared" si="20"/>
        <v>7.5650928361286631</v>
      </c>
      <c r="M31" s="2">
        <f t="shared" si="20"/>
        <v>7.6599437708086633</v>
      </c>
      <c r="N31" s="2">
        <f t="shared" si="20"/>
        <v>7.7547947054886635</v>
      </c>
      <c r="O31" s="2">
        <f t="shared" si="20"/>
        <v>7.8496456401686636</v>
      </c>
      <c r="P31" s="2">
        <f t="shared" si="20"/>
        <v>7.9444965748486638</v>
      </c>
      <c r="Q31" s="2">
        <f t="shared" si="20"/>
        <v>8.0393475095286639</v>
      </c>
      <c r="R31" s="2">
        <f t="shared" si="20"/>
        <v>8.1341984442086623</v>
      </c>
      <c r="S31" s="2">
        <f t="shared" si="20"/>
        <v>8.2290493788886625</v>
      </c>
      <c r="T31" s="2">
        <f t="shared" si="20"/>
        <v>8.3239003135686627</v>
      </c>
      <c r="U31" s="2">
        <f t="shared" si="20"/>
        <v>8.4187512482486628</v>
      </c>
      <c r="V31" s="2">
        <f t="shared" si="20"/>
        <v>8.513602182928663</v>
      </c>
      <c r="W31" s="2">
        <f t="shared" si="18"/>
        <v>8.6084531176086632</v>
      </c>
      <c r="X31" s="2">
        <f t="shared" si="18"/>
        <v>8.7033040522886633</v>
      </c>
      <c r="Y31" s="2">
        <f t="shared" si="18"/>
        <v>8.7981549869686635</v>
      </c>
      <c r="Z31" s="2">
        <f t="shared" si="18"/>
        <v>8.8930059216486637</v>
      </c>
      <c r="AA31" s="2">
        <f t="shared" si="18"/>
        <v>8.9878568563286638</v>
      </c>
      <c r="AB31" s="2">
        <f t="shared" si="18"/>
        <v>9.082707791008664</v>
      </c>
      <c r="AC31" s="2">
        <f t="shared" si="18"/>
        <v>9.1775587256886642</v>
      </c>
      <c r="AD31" s="2">
        <f t="shared" si="18"/>
        <v>9.2724096603686625</v>
      </c>
      <c r="AE31" s="2">
        <f t="shared" si="22"/>
        <v>9.3672605950486627</v>
      </c>
      <c r="AF31" s="2">
        <f t="shared" si="22"/>
        <v>9.4621115297286629</v>
      </c>
      <c r="AG31" s="2">
        <f t="shared" si="22"/>
        <v>9.556962464408663</v>
      </c>
      <c r="AH31" s="2">
        <f t="shared" si="22"/>
        <v>9.6518133990886632</v>
      </c>
      <c r="AI31" s="2">
        <f t="shared" si="22"/>
        <v>9.7466643337686634</v>
      </c>
      <c r="AJ31" s="2">
        <f t="shared" si="22"/>
        <v>9.8415152684486635</v>
      </c>
      <c r="AK31" s="2">
        <f t="shared" si="22"/>
        <v>9.9363662031286637</v>
      </c>
      <c r="AL31" s="2">
        <f t="shared" si="22"/>
        <v>10.031217137808664</v>
      </c>
      <c r="AM31" s="2">
        <f t="shared" si="22"/>
        <v>10.126068072488664</v>
      </c>
      <c r="AN31" s="2">
        <f t="shared" si="22"/>
        <v>10.220919007168664</v>
      </c>
      <c r="AO31" s="2">
        <f t="shared" si="22"/>
        <v>10.315769941848664</v>
      </c>
      <c r="AP31" s="2">
        <f t="shared" si="22"/>
        <v>10.410620876528665</v>
      </c>
      <c r="AQ31" s="2">
        <f t="shared" si="22"/>
        <v>10.505471811208665</v>
      </c>
      <c r="AR31" s="2">
        <f t="shared" si="22"/>
        <v>10.600322745888665</v>
      </c>
      <c r="AS31" s="2">
        <f t="shared" si="22"/>
        <v>10.695173680568665</v>
      </c>
      <c r="AT31" s="2">
        <f t="shared" si="22"/>
        <v>10.790024615248663</v>
      </c>
      <c r="AU31" s="2">
        <f t="shared" si="21"/>
        <v>10.884875549928664</v>
      </c>
      <c r="AV31" s="2">
        <f t="shared" si="21"/>
        <v>10.979726484608664</v>
      </c>
      <c r="AW31" s="2">
        <f t="shared" si="21"/>
        <v>11.074577419288664</v>
      </c>
      <c r="AX31" s="2">
        <f t="shared" si="21"/>
        <v>11.169428353968664</v>
      </c>
      <c r="AY31" s="2">
        <f t="shared" si="21"/>
        <v>11.264279288648664</v>
      </c>
      <c r="AZ31" s="2">
        <f t="shared" si="21"/>
        <v>11.359130223328664</v>
      </c>
      <c r="BA31" s="2">
        <f t="shared" si="21"/>
        <v>11.453981158008665</v>
      </c>
      <c r="BB31" s="2">
        <f t="shared" si="19"/>
        <v>11.548832092688665</v>
      </c>
      <c r="BC31" s="2">
        <f t="shared" si="19"/>
        <v>11.643683027368663</v>
      </c>
      <c r="BD31" s="2">
        <f t="shared" si="19"/>
        <v>11.738533962048663</v>
      </c>
      <c r="BE31" s="2">
        <f t="shared" si="19"/>
        <v>11.833384896728663</v>
      </c>
      <c r="BF31" s="2">
        <f t="shared" si="19"/>
        <v>11.928235831408664</v>
      </c>
      <c r="BG31" s="2">
        <f t="shared" si="19"/>
        <v>12.023086766088664</v>
      </c>
      <c r="BH31" s="2">
        <f t="shared" si="19"/>
        <v>12.117937700768664</v>
      </c>
      <c r="BI31" s="2">
        <f t="shared" si="19"/>
        <v>12.212788635448664</v>
      </c>
      <c r="BJ31" s="2">
        <f t="shared" si="19"/>
        <v>12.307639570128664</v>
      </c>
      <c r="BK31" s="2">
        <f t="shared" si="19"/>
        <v>12.402490504808664</v>
      </c>
      <c r="BL31" s="2">
        <f t="shared" si="19"/>
        <v>12.497341439488665</v>
      </c>
      <c r="BM31" s="2">
        <f t="shared" si="19"/>
        <v>12.592192374168665</v>
      </c>
      <c r="BN31" s="2">
        <f t="shared" si="19"/>
        <v>12.687043308848665</v>
      </c>
      <c r="BO31" s="2">
        <f t="shared" si="19"/>
        <v>12.781894243528665</v>
      </c>
      <c r="BP31" s="2">
        <f t="shared" si="19"/>
        <v>12.876745178208663</v>
      </c>
      <c r="BQ31" s="2">
        <f t="shared" si="19"/>
        <v>12.971596112888664</v>
      </c>
      <c r="BR31" s="2">
        <f t="shared" si="13"/>
        <v>13.066447047568664</v>
      </c>
      <c r="BS31" s="2">
        <f t="shared" si="9"/>
        <v>13.161297982248664</v>
      </c>
      <c r="BT31" s="2">
        <f t="shared" si="9"/>
        <v>13.256148916928664</v>
      </c>
      <c r="BU31" s="2">
        <f t="shared" si="9"/>
        <v>13.350999851608664</v>
      </c>
      <c r="BV31" s="2">
        <f t="shared" si="9"/>
        <v>13.445850786288663</v>
      </c>
      <c r="BW31" s="2">
        <f t="shared" si="9"/>
        <v>13.540701720968663</v>
      </c>
      <c r="BX31" s="2">
        <f t="shared" si="9"/>
        <v>13.635552655648663</v>
      </c>
      <c r="BY31" s="2">
        <f t="shared" si="9"/>
        <v>13.730403590328663</v>
      </c>
      <c r="BZ31" s="2">
        <f t="shared" si="9"/>
        <v>13.825254525008663</v>
      </c>
      <c r="CA31" s="2">
        <f t="shared" si="9"/>
        <v>13.920105459688664</v>
      </c>
      <c r="CB31" s="2">
        <f t="shared" si="9"/>
        <v>14.014956394368664</v>
      </c>
      <c r="CC31" s="2">
        <f t="shared" si="9"/>
        <v>14.109807329048664</v>
      </c>
      <c r="CD31" s="2">
        <f t="shared" si="9"/>
        <v>14.204658263728664</v>
      </c>
      <c r="CE31" s="2">
        <f t="shared" si="9"/>
        <v>14.299509198408664</v>
      </c>
      <c r="CF31" s="2">
        <f t="shared" si="9"/>
        <v>14.394360133088664</v>
      </c>
      <c r="CG31" s="2">
        <f t="shared" si="9"/>
        <v>14.489211067768665</v>
      </c>
      <c r="CH31" s="2">
        <f t="shared" si="17"/>
        <v>14.584062002448665</v>
      </c>
      <c r="CI31" s="2">
        <f t="shared" si="17"/>
        <v>14.678912937128665</v>
      </c>
      <c r="CJ31" s="2">
        <f t="shared" si="17"/>
        <v>14.773763871808665</v>
      </c>
      <c r="CK31" s="2">
        <f t="shared" si="17"/>
        <v>14.868614806488665</v>
      </c>
      <c r="CL31" s="2">
        <f t="shared" si="17"/>
        <v>14.963465741168665</v>
      </c>
      <c r="CM31" s="2">
        <f t="shared" si="17"/>
        <v>15.058316675848666</v>
      </c>
      <c r="CN31" s="2">
        <f t="shared" si="17"/>
        <v>15.153167610528666</v>
      </c>
      <c r="CO31" s="2">
        <f t="shared" si="17"/>
        <v>15.248018545208662</v>
      </c>
      <c r="CP31" s="2">
        <f t="shared" si="17"/>
        <v>15.342869479888662</v>
      </c>
      <c r="CQ31" s="2">
        <f t="shared" si="17"/>
        <v>15.437720414568663</v>
      </c>
      <c r="CR31" s="2">
        <f t="shared" si="17"/>
        <v>15.532571349248663</v>
      </c>
      <c r="CS31" s="2">
        <f t="shared" si="17"/>
        <v>15.627422283928663</v>
      </c>
      <c r="CT31" s="2">
        <f t="shared" si="17"/>
        <v>15.722273218608663</v>
      </c>
      <c r="CU31" s="2">
        <f t="shared" si="17"/>
        <v>15.817124153288663</v>
      </c>
      <c r="CV31" s="2">
        <f t="shared" si="17"/>
        <v>15.911975087968663</v>
      </c>
      <c r="CW31" s="2">
        <f t="shared" si="17"/>
        <v>16.006826022648664</v>
      </c>
      <c r="CX31" s="2">
        <f t="shared" si="15"/>
        <v>16.101676957328664</v>
      </c>
      <c r="CY31" s="2">
        <f t="shared" si="16"/>
        <v>16.196527892008664</v>
      </c>
      <c r="CZ31" s="2">
        <f t="shared" si="16"/>
        <v>16.291378826688664</v>
      </c>
      <c r="DA31" s="2">
        <f t="shared" si="16"/>
        <v>16.386229761368664</v>
      </c>
      <c r="DB31" s="2">
        <f t="shared" si="16"/>
        <v>16.481080696048664</v>
      </c>
      <c r="DC31" s="2">
        <f t="shared" si="16"/>
        <v>16.575931630728665</v>
      </c>
      <c r="DD31" s="2">
        <f t="shared" si="16"/>
        <v>16.670782565408665</v>
      </c>
      <c r="DE31" s="2">
        <f t="shared" si="16"/>
        <v>16.765633500088665</v>
      </c>
      <c r="DF31" s="2">
        <f t="shared" si="16"/>
        <v>16.860484434768665</v>
      </c>
      <c r="DG31" s="2">
        <f t="shared" si="16"/>
        <v>16.955335369448665</v>
      </c>
      <c r="DH31" s="2">
        <f t="shared" si="16"/>
        <v>17.050186304128662</v>
      </c>
      <c r="DI31" s="2">
        <f t="shared" si="16"/>
        <v>17.145037238808662</v>
      </c>
      <c r="DJ31" s="2">
        <f t="shared" si="16"/>
        <v>17.239888173488662</v>
      </c>
      <c r="DK31" s="2">
        <f t="shared" si="16"/>
        <v>17.334739108168662</v>
      </c>
      <c r="DL31" s="2">
        <f t="shared" si="16"/>
        <v>17.429590042848663</v>
      </c>
      <c r="DM31" s="2">
        <f t="shared" si="16"/>
        <v>17.524440977528663</v>
      </c>
      <c r="DN31" s="2">
        <f t="shared" si="16"/>
        <v>17.619291912208663</v>
      </c>
      <c r="DO31" s="2">
        <f t="shared" si="14"/>
        <v>17.714142846888663</v>
      </c>
      <c r="DP31" s="2">
        <f t="shared" si="14"/>
        <v>17.808993781568663</v>
      </c>
      <c r="DQ31" s="2">
        <f t="shared" si="14"/>
        <v>17.903844716248663</v>
      </c>
      <c r="DR31" s="2">
        <f t="shared" si="6"/>
        <v>17.998695650928664</v>
      </c>
      <c r="DS31" s="2">
        <f t="shared" si="24"/>
        <v>18.093546585608664</v>
      </c>
      <c r="DT31" s="2">
        <f t="shared" si="24"/>
        <v>18.188397520288664</v>
      </c>
      <c r="DU31" s="2">
        <f t="shared" si="24"/>
        <v>18.283248454968664</v>
      </c>
      <c r="DV31" s="2">
        <f t="shared" si="24"/>
        <v>18.378099389648664</v>
      </c>
      <c r="DW31" s="2">
        <f t="shared" si="24"/>
        <v>18.472950324328664</v>
      </c>
      <c r="DX31" s="2">
        <f t="shared" si="24"/>
        <v>18.567801259008665</v>
      </c>
      <c r="DY31" s="2">
        <f t="shared" si="24"/>
        <v>18.662652193688665</v>
      </c>
      <c r="DZ31" s="2">
        <f t="shared" si="24"/>
        <v>18.757503128368665</v>
      </c>
      <c r="EA31" s="2">
        <f t="shared" si="24"/>
        <v>18.852354063048665</v>
      </c>
      <c r="EB31" s="2">
        <f t="shared" si="24"/>
        <v>18.947204997728665</v>
      </c>
      <c r="EC31" s="2">
        <f t="shared" si="24"/>
        <v>19.042055932408665</v>
      </c>
      <c r="ED31" s="2">
        <f t="shared" si="24"/>
        <v>19.136906867088666</v>
      </c>
    </row>
    <row r="32" spans="1:134" x14ac:dyDescent="0.35">
      <c r="F32" s="2">
        <v>0.69</v>
      </c>
      <c r="G32" s="2">
        <f t="shared" si="2"/>
        <v>7.129223707194928</v>
      </c>
      <c r="H32" s="2">
        <f t="shared" si="20"/>
        <v>7.2240746418749282</v>
      </c>
      <c r="I32" s="2">
        <f t="shared" si="20"/>
        <v>7.3189255765549284</v>
      </c>
      <c r="J32" s="2">
        <f t="shared" si="20"/>
        <v>7.4137765112349285</v>
      </c>
      <c r="K32" s="2">
        <f t="shared" si="20"/>
        <v>7.5086274459149287</v>
      </c>
      <c r="L32" s="2">
        <f t="shared" si="20"/>
        <v>7.6034783805949289</v>
      </c>
      <c r="M32" s="2">
        <f t="shared" si="20"/>
        <v>7.698329315274929</v>
      </c>
      <c r="N32" s="2">
        <f t="shared" si="20"/>
        <v>7.7931802499549292</v>
      </c>
      <c r="O32" s="2">
        <f t="shared" si="20"/>
        <v>7.8880311846349276</v>
      </c>
      <c r="P32" s="2">
        <f t="shared" si="20"/>
        <v>7.9828821193149277</v>
      </c>
      <c r="Q32" s="2">
        <f t="shared" si="20"/>
        <v>8.0777330539949279</v>
      </c>
      <c r="R32" s="2">
        <f t="shared" si="20"/>
        <v>8.1725839886749281</v>
      </c>
      <c r="S32" s="2">
        <f t="shared" si="20"/>
        <v>8.2674349233549282</v>
      </c>
      <c r="T32" s="2">
        <f t="shared" si="20"/>
        <v>8.3622858580349284</v>
      </c>
      <c r="U32" s="2">
        <f t="shared" si="20"/>
        <v>8.4571367927149286</v>
      </c>
      <c r="V32" s="2">
        <f t="shared" si="20"/>
        <v>8.5519877273949287</v>
      </c>
      <c r="W32" s="2">
        <f t="shared" si="18"/>
        <v>8.6468386620749289</v>
      </c>
      <c r="X32" s="2">
        <f t="shared" si="18"/>
        <v>8.7416895967549291</v>
      </c>
      <c r="Y32" s="2">
        <f t="shared" si="18"/>
        <v>8.8365405314349292</v>
      </c>
      <c r="Z32" s="2">
        <f t="shared" si="18"/>
        <v>8.9313914661149294</v>
      </c>
      <c r="AA32" s="2">
        <f t="shared" si="18"/>
        <v>9.0262424007949278</v>
      </c>
      <c r="AB32" s="2">
        <f t="shared" si="18"/>
        <v>9.121093335474928</v>
      </c>
      <c r="AC32" s="2">
        <f t="shared" si="18"/>
        <v>9.2159442701549281</v>
      </c>
      <c r="AD32" s="2">
        <f t="shared" si="18"/>
        <v>9.3107952048349283</v>
      </c>
      <c r="AE32" s="2">
        <f t="shared" si="22"/>
        <v>9.4056461395149284</v>
      </c>
      <c r="AF32" s="2">
        <f t="shared" si="22"/>
        <v>9.5004970741949286</v>
      </c>
      <c r="AG32" s="2">
        <f t="shared" si="22"/>
        <v>9.5953480088749288</v>
      </c>
      <c r="AH32" s="2">
        <f t="shared" si="22"/>
        <v>9.6901989435549272</v>
      </c>
      <c r="AI32" s="2">
        <f t="shared" si="22"/>
        <v>9.7850498782349273</v>
      </c>
      <c r="AJ32" s="2">
        <f t="shared" si="22"/>
        <v>9.8799008129149275</v>
      </c>
      <c r="AK32" s="2">
        <f t="shared" si="22"/>
        <v>9.9747517475949277</v>
      </c>
      <c r="AL32" s="2">
        <f t="shared" si="22"/>
        <v>10.069602682274928</v>
      </c>
      <c r="AM32" s="2">
        <f t="shared" si="22"/>
        <v>10.164453616954928</v>
      </c>
      <c r="AN32" s="2">
        <f t="shared" si="22"/>
        <v>10.259304551634928</v>
      </c>
      <c r="AO32" s="2">
        <f t="shared" si="22"/>
        <v>10.354155486314928</v>
      </c>
      <c r="AP32" s="2">
        <f t="shared" si="22"/>
        <v>10.449006420994928</v>
      </c>
      <c r="AQ32" s="2">
        <f t="shared" si="22"/>
        <v>10.543857355674929</v>
      </c>
      <c r="AR32" s="2">
        <f t="shared" si="22"/>
        <v>10.638708290354929</v>
      </c>
      <c r="AS32" s="2">
        <f t="shared" si="22"/>
        <v>10.733559225034929</v>
      </c>
      <c r="AT32" s="2">
        <f t="shared" si="22"/>
        <v>10.828410159714929</v>
      </c>
      <c r="AU32" s="2">
        <f t="shared" si="21"/>
        <v>10.923261094394929</v>
      </c>
      <c r="AV32" s="2">
        <f t="shared" si="21"/>
        <v>11.018112029074929</v>
      </c>
      <c r="AW32" s="2">
        <f t="shared" si="21"/>
        <v>11.11296296375493</v>
      </c>
      <c r="AX32" s="2">
        <f t="shared" si="21"/>
        <v>11.20781389843493</v>
      </c>
      <c r="AY32" s="2">
        <f t="shared" si="21"/>
        <v>11.30266483311493</v>
      </c>
      <c r="AZ32" s="2">
        <f t="shared" si="21"/>
        <v>11.39751576779493</v>
      </c>
      <c r="BA32" s="2">
        <f t="shared" si="21"/>
        <v>11.49236670247493</v>
      </c>
      <c r="BB32" s="2">
        <f t="shared" si="19"/>
        <v>11.58721763715493</v>
      </c>
      <c r="BC32" s="2">
        <f t="shared" si="19"/>
        <v>11.682068571834929</v>
      </c>
      <c r="BD32" s="2">
        <f t="shared" si="19"/>
        <v>11.776919506514927</v>
      </c>
      <c r="BE32" s="2">
        <f t="shared" si="19"/>
        <v>11.871770441194927</v>
      </c>
      <c r="BF32" s="2">
        <f t="shared" si="19"/>
        <v>11.966621375874928</v>
      </c>
      <c r="BG32" s="2">
        <f t="shared" si="19"/>
        <v>12.061472310554928</v>
      </c>
      <c r="BH32" s="2">
        <f t="shared" si="19"/>
        <v>12.156323245234928</v>
      </c>
      <c r="BI32" s="2">
        <f t="shared" si="19"/>
        <v>12.251174179914928</v>
      </c>
      <c r="BJ32" s="2">
        <f t="shared" si="19"/>
        <v>12.346025114594928</v>
      </c>
      <c r="BK32" s="2">
        <f t="shared" si="19"/>
        <v>12.440876049274928</v>
      </c>
      <c r="BL32" s="2">
        <f t="shared" si="19"/>
        <v>12.535726983954929</v>
      </c>
      <c r="BM32" s="2">
        <f t="shared" si="19"/>
        <v>12.630577918634929</v>
      </c>
      <c r="BN32" s="2">
        <f t="shared" si="19"/>
        <v>12.725428853314929</v>
      </c>
      <c r="BO32" s="2">
        <f t="shared" si="19"/>
        <v>12.820279787994929</v>
      </c>
      <c r="BP32" s="2">
        <f t="shared" si="19"/>
        <v>12.915130722674929</v>
      </c>
      <c r="BQ32" s="2">
        <f t="shared" si="19"/>
        <v>13.009981657354929</v>
      </c>
      <c r="BR32" s="2">
        <f t="shared" si="13"/>
        <v>13.10483259203493</v>
      </c>
      <c r="BS32" s="2">
        <f t="shared" si="9"/>
        <v>13.19968352671493</v>
      </c>
      <c r="BT32" s="2">
        <f t="shared" si="9"/>
        <v>13.29453446139493</v>
      </c>
      <c r="BU32" s="2">
        <f t="shared" si="9"/>
        <v>13.38938539607493</v>
      </c>
      <c r="BV32" s="2">
        <f t="shared" si="9"/>
        <v>13.484236330754928</v>
      </c>
      <c r="BW32" s="2">
        <f t="shared" si="9"/>
        <v>13.579087265434929</v>
      </c>
      <c r="BX32" s="2">
        <f t="shared" si="9"/>
        <v>13.673938200114929</v>
      </c>
      <c r="BY32" s="2">
        <f t="shared" si="9"/>
        <v>13.768789134794929</v>
      </c>
      <c r="BZ32" s="2">
        <f t="shared" si="9"/>
        <v>13.863640069474929</v>
      </c>
      <c r="CA32" s="2">
        <f t="shared" si="9"/>
        <v>13.958491004154929</v>
      </c>
      <c r="CB32" s="2">
        <f t="shared" si="9"/>
        <v>14.053341938834929</v>
      </c>
      <c r="CC32" s="2">
        <f t="shared" si="9"/>
        <v>14.148192873514928</v>
      </c>
      <c r="CD32" s="2">
        <f t="shared" si="9"/>
        <v>14.243043808194928</v>
      </c>
      <c r="CE32" s="2">
        <f t="shared" si="9"/>
        <v>14.337894742874928</v>
      </c>
      <c r="CF32" s="2">
        <f t="shared" si="9"/>
        <v>14.432745677554928</v>
      </c>
      <c r="CG32" s="2">
        <f t="shared" si="9"/>
        <v>14.527596612234928</v>
      </c>
      <c r="CH32" s="2">
        <f t="shared" si="17"/>
        <v>14.622447546914929</v>
      </c>
      <c r="CI32" s="2">
        <f t="shared" si="17"/>
        <v>14.717298481594929</v>
      </c>
      <c r="CJ32" s="2">
        <f t="shared" si="17"/>
        <v>14.812149416274929</v>
      </c>
      <c r="CK32" s="2">
        <f t="shared" si="17"/>
        <v>14.907000350954929</v>
      </c>
      <c r="CL32" s="2">
        <f t="shared" si="17"/>
        <v>15.001851285634929</v>
      </c>
      <c r="CM32" s="2">
        <f t="shared" si="17"/>
        <v>15.096702220314929</v>
      </c>
      <c r="CN32" s="2">
        <f t="shared" si="17"/>
        <v>15.19155315499493</v>
      </c>
      <c r="CO32" s="2">
        <f t="shared" si="17"/>
        <v>15.286404089674928</v>
      </c>
      <c r="CP32" s="2">
        <f t="shared" si="17"/>
        <v>15.381255024354928</v>
      </c>
      <c r="CQ32" s="2">
        <f t="shared" si="17"/>
        <v>15.476105959034928</v>
      </c>
      <c r="CR32" s="2">
        <f t="shared" si="17"/>
        <v>15.570956893714929</v>
      </c>
      <c r="CS32" s="2">
        <f t="shared" si="17"/>
        <v>15.665807828394929</v>
      </c>
      <c r="CT32" s="2">
        <f t="shared" si="17"/>
        <v>15.760658763074929</v>
      </c>
      <c r="CU32" s="2">
        <f t="shared" si="17"/>
        <v>15.855509697754927</v>
      </c>
      <c r="CV32" s="2">
        <f t="shared" si="17"/>
        <v>15.950360632434927</v>
      </c>
      <c r="CW32" s="2">
        <f t="shared" si="17"/>
        <v>16.045211567114929</v>
      </c>
      <c r="CX32" s="2">
        <f t="shared" si="15"/>
        <v>16.14006250179493</v>
      </c>
      <c r="CY32" s="2">
        <f t="shared" si="16"/>
        <v>16.23491343647493</v>
      </c>
      <c r="CZ32" s="2">
        <f t="shared" si="16"/>
        <v>16.329764371154933</v>
      </c>
      <c r="DA32" s="2">
        <f t="shared" si="16"/>
        <v>16.42461530583493</v>
      </c>
      <c r="DB32" s="2">
        <f t="shared" si="16"/>
        <v>16.519466240514934</v>
      </c>
      <c r="DC32" s="2">
        <f t="shared" si="16"/>
        <v>16.61431717519493</v>
      </c>
      <c r="DD32" s="2">
        <f t="shared" si="16"/>
        <v>16.709168109874934</v>
      </c>
      <c r="DE32" s="2">
        <f t="shared" si="16"/>
        <v>16.804019044554931</v>
      </c>
      <c r="DF32" s="2">
        <f t="shared" si="16"/>
        <v>16.898869979234934</v>
      </c>
      <c r="DG32" s="2">
        <f t="shared" si="16"/>
        <v>16.993720913914931</v>
      </c>
      <c r="DH32" s="2">
        <f t="shared" si="16"/>
        <v>17.088571848594928</v>
      </c>
      <c r="DI32" s="2">
        <f t="shared" si="16"/>
        <v>17.183422783274931</v>
      </c>
      <c r="DJ32" s="2">
        <f t="shared" si="16"/>
        <v>17.278273717954928</v>
      </c>
      <c r="DK32" s="2">
        <f t="shared" si="16"/>
        <v>17.373124652634932</v>
      </c>
      <c r="DL32" s="2">
        <f t="shared" si="16"/>
        <v>17.467975587314928</v>
      </c>
      <c r="DM32" s="2">
        <f t="shared" si="16"/>
        <v>17.562826521994932</v>
      </c>
      <c r="DN32" s="2">
        <f t="shared" si="16"/>
        <v>17.657677456674929</v>
      </c>
      <c r="DO32" s="2">
        <f t="shared" si="14"/>
        <v>17.752528391354932</v>
      </c>
      <c r="DP32" s="2">
        <f t="shared" si="14"/>
        <v>17.847379326034929</v>
      </c>
      <c r="DQ32" s="2">
        <f t="shared" si="14"/>
        <v>17.942230260714933</v>
      </c>
      <c r="DR32" s="2">
        <f t="shared" si="6"/>
        <v>18.037081195394929</v>
      </c>
      <c r="DS32" s="2">
        <f t="shared" si="24"/>
        <v>18.131932130074933</v>
      </c>
      <c r="DT32" s="2">
        <f t="shared" si="24"/>
        <v>18.22678306475493</v>
      </c>
      <c r="DU32" s="2">
        <f t="shared" si="24"/>
        <v>18.321633999434933</v>
      </c>
      <c r="DV32" s="2">
        <f t="shared" si="24"/>
        <v>18.41648493411493</v>
      </c>
      <c r="DW32" s="2">
        <f t="shared" si="24"/>
        <v>18.511335868794934</v>
      </c>
      <c r="DX32" s="2">
        <f t="shared" si="24"/>
        <v>18.60618680347493</v>
      </c>
      <c r="DY32" s="2">
        <f t="shared" si="24"/>
        <v>18.701037738154934</v>
      </c>
      <c r="DZ32" s="2">
        <f t="shared" si="24"/>
        <v>18.795888672834931</v>
      </c>
      <c r="EA32" s="2">
        <f t="shared" si="24"/>
        <v>18.890739607514931</v>
      </c>
      <c r="EB32" s="2">
        <f t="shared" si="24"/>
        <v>18.985590542194931</v>
      </c>
      <c r="EC32" s="2">
        <f t="shared" si="24"/>
        <v>19.080441476874931</v>
      </c>
      <c r="ED32" s="2">
        <f t="shared" si="24"/>
        <v>19.175292411554931</v>
      </c>
    </row>
    <row r="33" spans="6:134" x14ac:dyDescent="0.35">
      <c r="F33" s="2">
        <v>0.71</v>
      </c>
      <c r="G33" s="2">
        <f t="shared" si="2"/>
        <v>7.1676092516611938</v>
      </c>
      <c r="H33" s="2">
        <f t="shared" si="20"/>
        <v>7.2624601863411939</v>
      </c>
      <c r="I33" s="2">
        <f t="shared" si="20"/>
        <v>7.3573111210211941</v>
      </c>
      <c r="J33" s="2">
        <f t="shared" si="20"/>
        <v>7.4521620557011943</v>
      </c>
      <c r="K33" s="2">
        <f t="shared" si="20"/>
        <v>7.5470129903811944</v>
      </c>
      <c r="L33" s="2">
        <f t="shared" si="20"/>
        <v>7.6418639250611946</v>
      </c>
      <c r="M33" s="2">
        <f t="shared" si="20"/>
        <v>7.736714859741193</v>
      </c>
      <c r="N33" s="2">
        <f t="shared" si="20"/>
        <v>7.8315657944211932</v>
      </c>
      <c r="O33" s="2">
        <f t="shared" si="20"/>
        <v>7.9264167291011933</v>
      </c>
      <c r="P33" s="2">
        <f t="shared" si="20"/>
        <v>8.0212676637811935</v>
      </c>
      <c r="Q33" s="2">
        <f t="shared" si="20"/>
        <v>8.1161185984611937</v>
      </c>
      <c r="R33" s="2">
        <f t="shared" si="20"/>
        <v>8.2109695331411938</v>
      </c>
      <c r="S33" s="2">
        <f t="shared" si="20"/>
        <v>8.305820467821194</v>
      </c>
      <c r="T33" s="2">
        <f t="shared" si="20"/>
        <v>8.4006714025011942</v>
      </c>
      <c r="U33" s="2">
        <f t="shared" si="20"/>
        <v>8.4955223371811943</v>
      </c>
      <c r="V33" s="2">
        <f t="shared" si="20"/>
        <v>8.5903732718611945</v>
      </c>
      <c r="W33" s="2">
        <f t="shared" si="18"/>
        <v>8.6852242065411946</v>
      </c>
      <c r="X33" s="2">
        <f t="shared" si="18"/>
        <v>8.7800751412211948</v>
      </c>
      <c r="Y33" s="2">
        <f t="shared" si="18"/>
        <v>8.874926075901195</v>
      </c>
      <c r="Z33" s="2">
        <f t="shared" si="18"/>
        <v>8.9697770105811951</v>
      </c>
      <c r="AA33" s="2">
        <f t="shared" si="18"/>
        <v>9.0646279452611935</v>
      </c>
      <c r="AB33" s="2">
        <f t="shared" si="18"/>
        <v>9.1594788799411937</v>
      </c>
      <c r="AC33" s="2">
        <f t="shared" si="18"/>
        <v>9.2543298146211939</v>
      </c>
      <c r="AD33" s="2">
        <f t="shared" si="18"/>
        <v>9.349180749301194</v>
      </c>
      <c r="AE33" s="2">
        <f t="shared" si="22"/>
        <v>9.4440316839811942</v>
      </c>
      <c r="AF33" s="2">
        <f t="shared" si="22"/>
        <v>9.5388826186611944</v>
      </c>
      <c r="AG33" s="2">
        <f t="shared" si="22"/>
        <v>9.6337335533411945</v>
      </c>
      <c r="AH33" s="2">
        <f t="shared" si="22"/>
        <v>9.7285844880211947</v>
      </c>
      <c r="AI33" s="2">
        <f t="shared" si="22"/>
        <v>9.8234354227011949</v>
      </c>
      <c r="AJ33" s="2">
        <f t="shared" si="22"/>
        <v>9.918286357381195</v>
      </c>
      <c r="AK33" s="2">
        <f t="shared" si="22"/>
        <v>10.013137292061195</v>
      </c>
      <c r="AL33" s="2">
        <f t="shared" si="22"/>
        <v>10.107988226741195</v>
      </c>
      <c r="AM33" s="2">
        <f t="shared" si="22"/>
        <v>10.202839161421196</v>
      </c>
      <c r="AN33" s="2">
        <f t="shared" si="22"/>
        <v>10.297690096101194</v>
      </c>
      <c r="AO33" s="2">
        <f t="shared" si="22"/>
        <v>10.392541030781194</v>
      </c>
      <c r="AP33" s="2">
        <f t="shared" si="22"/>
        <v>10.487391965461194</v>
      </c>
      <c r="AQ33" s="2">
        <f t="shared" si="22"/>
        <v>10.582242900141194</v>
      </c>
      <c r="AR33" s="2">
        <f t="shared" si="22"/>
        <v>10.677093834821195</v>
      </c>
      <c r="AS33" s="2">
        <f t="shared" si="22"/>
        <v>10.771944769501195</v>
      </c>
      <c r="AT33" s="2">
        <f t="shared" si="22"/>
        <v>10.866795704181193</v>
      </c>
      <c r="AU33" s="2">
        <f t="shared" si="21"/>
        <v>10.961646638861193</v>
      </c>
      <c r="AV33" s="2">
        <f t="shared" si="21"/>
        <v>11.056497573541193</v>
      </c>
      <c r="AW33" s="2">
        <f t="shared" si="21"/>
        <v>11.151348508221194</v>
      </c>
      <c r="AX33" s="2">
        <f t="shared" si="21"/>
        <v>11.246199442901194</v>
      </c>
      <c r="AY33" s="2">
        <f t="shared" si="21"/>
        <v>11.341050377581194</v>
      </c>
      <c r="AZ33" s="2">
        <f t="shared" si="21"/>
        <v>11.435901312261194</v>
      </c>
      <c r="BA33" s="2">
        <f t="shared" si="21"/>
        <v>11.530752246941194</v>
      </c>
      <c r="BB33" s="2">
        <f t="shared" si="19"/>
        <v>11.625603181621194</v>
      </c>
      <c r="BC33" s="2">
        <f t="shared" si="19"/>
        <v>11.720454116301195</v>
      </c>
      <c r="BD33" s="2">
        <f t="shared" si="19"/>
        <v>11.815305050981195</v>
      </c>
      <c r="BE33" s="2">
        <f t="shared" si="19"/>
        <v>11.910155985661195</v>
      </c>
      <c r="BF33" s="2">
        <f t="shared" si="19"/>
        <v>12.005006920341195</v>
      </c>
      <c r="BG33" s="2">
        <f t="shared" si="19"/>
        <v>12.099857855021195</v>
      </c>
      <c r="BH33" s="2">
        <f t="shared" si="19"/>
        <v>12.194708789701195</v>
      </c>
      <c r="BI33" s="2">
        <f t="shared" si="19"/>
        <v>12.289559724381196</v>
      </c>
      <c r="BJ33" s="2">
        <f t="shared" si="19"/>
        <v>12.384410659061196</v>
      </c>
      <c r="BK33" s="2">
        <f t="shared" si="19"/>
        <v>12.479261593741196</v>
      </c>
      <c r="BL33" s="2">
        <f t="shared" si="19"/>
        <v>12.574112528421196</v>
      </c>
      <c r="BM33" s="2">
        <f t="shared" si="19"/>
        <v>12.668963463101194</v>
      </c>
      <c r="BN33" s="2">
        <f t="shared" si="19"/>
        <v>12.763814397781195</v>
      </c>
      <c r="BO33" s="2">
        <f t="shared" si="19"/>
        <v>12.858665332461195</v>
      </c>
      <c r="BP33" s="2">
        <f t="shared" si="19"/>
        <v>12.953516267141193</v>
      </c>
      <c r="BQ33" s="2">
        <f t="shared" si="19"/>
        <v>13.048367201821193</v>
      </c>
      <c r="BR33" s="2">
        <f t="shared" si="13"/>
        <v>13.143218136501194</v>
      </c>
      <c r="BS33" s="2">
        <f t="shared" si="9"/>
        <v>13.238069071181194</v>
      </c>
      <c r="BT33" s="2">
        <f t="shared" si="9"/>
        <v>13.332920005861194</v>
      </c>
      <c r="BU33" s="2">
        <f t="shared" si="9"/>
        <v>13.427770940541194</v>
      </c>
      <c r="BV33" s="2">
        <f t="shared" si="9"/>
        <v>13.522621875221194</v>
      </c>
      <c r="BW33" s="2">
        <f t="shared" si="9"/>
        <v>13.617472809901194</v>
      </c>
      <c r="BX33" s="2">
        <f t="shared" si="9"/>
        <v>13.712323744581195</v>
      </c>
      <c r="BY33" s="2">
        <f t="shared" si="9"/>
        <v>13.807174679261195</v>
      </c>
      <c r="BZ33" s="2">
        <f t="shared" si="9"/>
        <v>13.902025613941195</v>
      </c>
      <c r="CA33" s="2">
        <f t="shared" si="9"/>
        <v>13.996876548621195</v>
      </c>
      <c r="CB33" s="2">
        <f t="shared" si="9"/>
        <v>14.091727483301195</v>
      </c>
      <c r="CC33" s="2">
        <f t="shared" si="9"/>
        <v>14.186578417981195</v>
      </c>
      <c r="CD33" s="2">
        <f t="shared" si="9"/>
        <v>14.281429352661196</v>
      </c>
      <c r="CE33" s="2">
        <f t="shared" si="9"/>
        <v>14.376280287341196</v>
      </c>
      <c r="CF33" s="2">
        <f t="shared" si="9"/>
        <v>14.471131222021194</v>
      </c>
      <c r="CG33" s="2">
        <f t="shared" si="9"/>
        <v>14.565982156701194</v>
      </c>
      <c r="CH33" s="2">
        <f t="shared" si="17"/>
        <v>14.660833091381194</v>
      </c>
      <c r="CI33" s="2">
        <f t="shared" si="17"/>
        <v>14.755684026061195</v>
      </c>
      <c r="CJ33" s="2">
        <f t="shared" si="17"/>
        <v>14.850534960741195</v>
      </c>
      <c r="CK33" s="2">
        <f t="shared" si="17"/>
        <v>14.945385895421195</v>
      </c>
      <c r="CL33" s="2">
        <f t="shared" si="17"/>
        <v>15.040236830101195</v>
      </c>
      <c r="CM33" s="2">
        <f t="shared" si="17"/>
        <v>15.135087764781195</v>
      </c>
      <c r="CN33" s="2">
        <f t="shared" si="17"/>
        <v>15.229938699461195</v>
      </c>
      <c r="CO33" s="2">
        <f t="shared" si="17"/>
        <v>15.324789634141194</v>
      </c>
      <c r="CP33" s="2">
        <f t="shared" si="17"/>
        <v>15.419640568821194</v>
      </c>
      <c r="CQ33" s="2">
        <f t="shared" si="17"/>
        <v>15.514491503501194</v>
      </c>
      <c r="CR33" s="2">
        <f t="shared" si="17"/>
        <v>15.609342438181194</v>
      </c>
      <c r="CS33" s="2">
        <f t="shared" si="17"/>
        <v>15.704193372861194</v>
      </c>
      <c r="CT33" s="2">
        <f t="shared" si="17"/>
        <v>15.799044307541195</v>
      </c>
      <c r="CU33" s="2">
        <f t="shared" si="17"/>
        <v>15.893895242221195</v>
      </c>
      <c r="CV33" s="2">
        <f t="shared" si="17"/>
        <v>15.988746176901195</v>
      </c>
      <c r="CW33" s="2">
        <f t="shared" si="17"/>
        <v>16.083597111581195</v>
      </c>
      <c r="CX33" s="2">
        <f t="shared" si="15"/>
        <v>16.178448046261195</v>
      </c>
      <c r="CY33" s="2">
        <f t="shared" si="16"/>
        <v>16.273298980941195</v>
      </c>
      <c r="CZ33" s="2">
        <f t="shared" si="16"/>
        <v>16.368149915621196</v>
      </c>
      <c r="DA33" s="2">
        <f t="shared" si="16"/>
        <v>16.463000850301196</v>
      </c>
      <c r="DB33" s="2">
        <f t="shared" si="16"/>
        <v>16.557851784981196</v>
      </c>
      <c r="DC33" s="2">
        <f t="shared" si="16"/>
        <v>16.652702719661196</v>
      </c>
      <c r="DD33" s="2">
        <f t="shared" si="16"/>
        <v>16.747553654341196</v>
      </c>
      <c r="DE33" s="2">
        <f t="shared" si="16"/>
        <v>16.842404589021196</v>
      </c>
      <c r="DF33" s="2">
        <f t="shared" si="16"/>
        <v>16.937255523701197</v>
      </c>
      <c r="DG33" s="2">
        <f t="shared" si="16"/>
        <v>17.032106458381197</v>
      </c>
      <c r="DH33" s="2">
        <f t="shared" si="16"/>
        <v>17.126957393061193</v>
      </c>
      <c r="DI33" s="2">
        <f t="shared" si="16"/>
        <v>17.221808327741194</v>
      </c>
      <c r="DJ33" s="2">
        <f t="shared" si="16"/>
        <v>17.316659262421194</v>
      </c>
      <c r="DK33" s="2">
        <f t="shared" si="16"/>
        <v>17.411510197101194</v>
      </c>
      <c r="DL33" s="2">
        <f t="shared" si="16"/>
        <v>17.506361131781194</v>
      </c>
      <c r="DM33" s="2">
        <f t="shared" si="16"/>
        <v>17.601212066461194</v>
      </c>
      <c r="DN33" s="2">
        <f t="shared" si="16"/>
        <v>17.696063001141194</v>
      </c>
      <c r="DO33" s="2">
        <f t="shared" si="14"/>
        <v>17.790913935821195</v>
      </c>
      <c r="DP33" s="2">
        <f t="shared" si="14"/>
        <v>17.885764870501195</v>
      </c>
      <c r="DQ33" s="2">
        <f t="shared" si="14"/>
        <v>17.980615805181195</v>
      </c>
      <c r="DR33" s="2">
        <f t="shared" si="6"/>
        <v>18.075466739861195</v>
      </c>
      <c r="DS33" s="2">
        <f t="shared" si="24"/>
        <v>18.170317674541195</v>
      </c>
      <c r="DT33" s="2">
        <f t="shared" si="24"/>
        <v>18.265168609221195</v>
      </c>
      <c r="DU33" s="2">
        <f t="shared" si="24"/>
        <v>18.360019543901196</v>
      </c>
      <c r="DV33" s="2">
        <f t="shared" si="24"/>
        <v>18.454870478581196</v>
      </c>
      <c r="DW33" s="2">
        <f t="shared" si="24"/>
        <v>18.549721413261196</v>
      </c>
      <c r="DX33" s="2">
        <f t="shared" si="24"/>
        <v>18.644572347941196</v>
      </c>
      <c r="DY33" s="2">
        <f t="shared" si="24"/>
        <v>18.739423282621196</v>
      </c>
      <c r="DZ33" s="2">
        <f t="shared" si="24"/>
        <v>18.834274217301196</v>
      </c>
      <c r="EA33" s="2">
        <f t="shared" si="24"/>
        <v>18.929125151981193</v>
      </c>
      <c r="EB33" s="2">
        <f t="shared" si="24"/>
        <v>19.023976086661197</v>
      </c>
      <c r="EC33" s="2">
        <f t="shared" si="24"/>
        <v>19.118827021341193</v>
      </c>
      <c r="ED33" s="2">
        <f t="shared" si="24"/>
        <v>19.213677956021197</v>
      </c>
    </row>
    <row r="34" spans="6:134" x14ac:dyDescent="0.35">
      <c r="F34" s="2">
        <v>0.73</v>
      </c>
      <c r="G34" s="2">
        <f t="shared" si="2"/>
        <v>7.2059947961274604</v>
      </c>
      <c r="H34" s="2">
        <f t="shared" si="20"/>
        <v>7.3008457308074606</v>
      </c>
      <c r="I34" s="2">
        <f t="shared" si="20"/>
        <v>7.3956966654874607</v>
      </c>
      <c r="J34" s="2">
        <f t="shared" si="20"/>
        <v>7.49054760016746</v>
      </c>
      <c r="K34" s="2">
        <f t="shared" si="20"/>
        <v>7.5853985348474602</v>
      </c>
      <c r="L34" s="2">
        <f t="shared" si="20"/>
        <v>7.6802494695274603</v>
      </c>
      <c r="M34" s="2">
        <f t="shared" si="20"/>
        <v>7.7751004042074605</v>
      </c>
      <c r="N34" s="2">
        <f t="shared" si="20"/>
        <v>7.8699513388874607</v>
      </c>
      <c r="O34" s="2">
        <f t="shared" si="20"/>
        <v>7.9648022735674608</v>
      </c>
      <c r="P34" s="2">
        <f t="shared" si="20"/>
        <v>8.059653208247461</v>
      </c>
      <c r="Q34" s="2">
        <f t="shared" si="20"/>
        <v>8.1545041429274612</v>
      </c>
      <c r="R34" s="2">
        <f t="shared" si="20"/>
        <v>8.2493550776074613</v>
      </c>
      <c r="S34" s="2">
        <f t="shared" si="20"/>
        <v>8.3442060122874615</v>
      </c>
      <c r="T34" s="2">
        <f t="shared" si="20"/>
        <v>8.4390569469674599</v>
      </c>
      <c r="U34" s="2">
        <f t="shared" si="20"/>
        <v>8.5339078816474601</v>
      </c>
      <c r="V34" s="2">
        <f t="shared" si="20"/>
        <v>8.6287588163274602</v>
      </c>
      <c r="W34" s="2">
        <f t="shared" si="18"/>
        <v>8.7236097510074604</v>
      </c>
      <c r="X34" s="2">
        <f t="shared" si="18"/>
        <v>8.8184606856874606</v>
      </c>
      <c r="Y34" s="2">
        <f t="shared" si="18"/>
        <v>8.9133116203674607</v>
      </c>
      <c r="Z34" s="2">
        <f t="shared" si="18"/>
        <v>9.0081625550474609</v>
      </c>
      <c r="AA34" s="2">
        <f t="shared" si="18"/>
        <v>9.103013489727461</v>
      </c>
      <c r="AB34" s="2">
        <f t="shared" si="18"/>
        <v>9.1978644244074612</v>
      </c>
      <c r="AC34" s="2">
        <f t="shared" si="18"/>
        <v>9.2927153590874614</v>
      </c>
      <c r="AD34" s="2">
        <f t="shared" si="18"/>
        <v>9.3875662937674615</v>
      </c>
      <c r="AE34" s="2">
        <f t="shared" si="22"/>
        <v>9.4824172284474617</v>
      </c>
      <c r="AF34" s="2">
        <f t="shared" si="22"/>
        <v>9.5772681631274619</v>
      </c>
      <c r="AG34" s="2">
        <f t="shared" si="22"/>
        <v>9.672119097807462</v>
      </c>
      <c r="AH34" s="2">
        <f t="shared" si="22"/>
        <v>9.7669700324874604</v>
      </c>
      <c r="AI34" s="2">
        <f t="shared" si="22"/>
        <v>9.8618209671674606</v>
      </c>
      <c r="AJ34" s="2">
        <f t="shared" si="22"/>
        <v>9.9566719018474608</v>
      </c>
      <c r="AK34" s="2">
        <f t="shared" si="22"/>
        <v>10.051522836527461</v>
      </c>
      <c r="AL34" s="2">
        <f t="shared" si="22"/>
        <v>10.146373771207461</v>
      </c>
      <c r="AM34" s="2">
        <f t="shared" si="22"/>
        <v>10.241224705887461</v>
      </c>
      <c r="AN34" s="2">
        <f t="shared" si="22"/>
        <v>10.33607564056746</v>
      </c>
      <c r="AO34" s="2">
        <f t="shared" si="22"/>
        <v>10.43092657524746</v>
      </c>
      <c r="AP34" s="2">
        <f t="shared" si="22"/>
        <v>10.52577750992746</v>
      </c>
      <c r="AQ34" s="2">
        <f t="shared" si="22"/>
        <v>10.62062844460746</v>
      </c>
      <c r="AR34" s="2">
        <f t="shared" si="22"/>
        <v>10.71547937928746</v>
      </c>
      <c r="AS34" s="2">
        <f t="shared" si="22"/>
        <v>10.81033031396746</v>
      </c>
      <c r="AT34" s="2">
        <f t="shared" si="22"/>
        <v>10.905181248647461</v>
      </c>
      <c r="AU34" s="2">
        <f t="shared" si="21"/>
        <v>11.000032183327461</v>
      </c>
      <c r="AV34" s="2">
        <f t="shared" si="21"/>
        <v>11.094883118007461</v>
      </c>
      <c r="AW34" s="2">
        <f t="shared" si="21"/>
        <v>11.189734052687461</v>
      </c>
      <c r="AX34" s="2">
        <f t="shared" si="21"/>
        <v>11.284584987367461</v>
      </c>
      <c r="AY34" s="2">
        <f t="shared" si="21"/>
        <v>11.379435922047461</v>
      </c>
      <c r="AZ34" s="2">
        <f t="shared" si="21"/>
        <v>11.474286856727462</v>
      </c>
      <c r="BA34" s="2">
        <f t="shared" si="21"/>
        <v>11.569137791407462</v>
      </c>
      <c r="BB34" s="2">
        <f t="shared" si="19"/>
        <v>11.663988726087462</v>
      </c>
      <c r="BC34" s="2">
        <f t="shared" si="19"/>
        <v>11.758839660767462</v>
      </c>
      <c r="BD34" s="2">
        <f t="shared" si="19"/>
        <v>11.853690595447461</v>
      </c>
      <c r="BE34" s="2">
        <f t="shared" si="19"/>
        <v>11.948541530127461</v>
      </c>
      <c r="BF34" s="2">
        <f t="shared" si="19"/>
        <v>12.043392464807461</v>
      </c>
      <c r="BG34" s="2">
        <f t="shared" si="19"/>
        <v>12.138243399487461</v>
      </c>
      <c r="BH34" s="2">
        <f t="shared" si="19"/>
        <v>12.233094334167461</v>
      </c>
      <c r="BI34" s="2">
        <f t="shared" si="19"/>
        <v>12.327945268847461</v>
      </c>
      <c r="BJ34" s="2">
        <f t="shared" si="19"/>
        <v>12.422796203527462</v>
      </c>
      <c r="BK34" s="2">
        <f t="shared" si="19"/>
        <v>12.517647138207462</v>
      </c>
      <c r="BL34" s="2">
        <f t="shared" si="19"/>
        <v>12.612498072887462</v>
      </c>
      <c r="BM34" s="2">
        <f t="shared" si="19"/>
        <v>12.70734900756746</v>
      </c>
      <c r="BN34" s="2">
        <f t="shared" si="19"/>
        <v>12.80219994224746</v>
      </c>
      <c r="BO34" s="2">
        <f t="shared" si="19"/>
        <v>12.897050876927461</v>
      </c>
      <c r="BP34" s="2">
        <f t="shared" si="19"/>
        <v>12.991901811607461</v>
      </c>
      <c r="BQ34" s="2">
        <f t="shared" si="19"/>
        <v>13.086752746287461</v>
      </c>
      <c r="BR34" s="2">
        <f t="shared" si="13"/>
        <v>13.181603680967461</v>
      </c>
      <c r="BS34" s="2">
        <f t="shared" si="9"/>
        <v>13.276454615647461</v>
      </c>
      <c r="BT34" s="2">
        <f t="shared" si="9"/>
        <v>13.371305550327461</v>
      </c>
      <c r="BU34" s="2">
        <f t="shared" si="9"/>
        <v>13.466156485007462</v>
      </c>
      <c r="BV34" s="2">
        <f t="shared" si="9"/>
        <v>13.561007419687462</v>
      </c>
      <c r="BW34" s="2">
        <f t="shared" si="9"/>
        <v>13.655858354367462</v>
      </c>
      <c r="BX34" s="2">
        <f t="shared" si="9"/>
        <v>13.750709289047462</v>
      </c>
      <c r="BY34" s="2">
        <f t="shared" si="9"/>
        <v>13.845560223727462</v>
      </c>
      <c r="BZ34" s="2">
        <f t="shared" si="9"/>
        <v>13.940411158407462</v>
      </c>
      <c r="CA34" s="2">
        <f t="shared" si="9"/>
        <v>14.035262093087463</v>
      </c>
      <c r="CB34" s="2">
        <f t="shared" si="9"/>
        <v>14.130113027767463</v>
      </c>
      <c r="CC34" s="2">
        <f t="shared" si="9"/>
        <v>14.224963962447461</v>
      </c>
      <c r="CD34" s="2">
        <f t="shared" si="9"/>
        <v>14.319814897127461</v>
      </c>
      <c r="CE34" s="2">
        <f t="shared" si="9"/>
        <v>14.414665831807461</v>
      </c>
      <c r="CF34" s="2">
        <f t="shared" si="9"/>
        <v>14.50951676648746</v>
      </c>
      <c r="CG34" s="2">
        <f t="shared" si="9"/>
        <v>14.60436770116746</v>
      </c>
      <c r="CH34" s="2">
        <f t="shared" si="17"/>
        <v>14.69921863584746</v>
      </c>
      <c r="CI34" s="2">
        <f t="shared" si="17"/>
        <v>14.79406957052746</v>
      </c>
      <c r="CJ34" s="2">
        <f t="shared" si="17"/>
        <v>14.88892050520746</v>
      </c>
      <c r="CK34" s="2">
        <f t="shared" si="17"/>
        <v>14.983771439887461</v>
      </c>
      <c r="CL34" s="2">
        <f t="shared" si="17"/>
        <v>15.078622374567461</v>
      </c>
      <c r="CM34" s="2">
        <f t="shared" si="17"/>
        <v>15.173473309247461</v>
      </c>
      <c r="CN34" s="2">
        <f t="shared" si="17"/>
        <v>15.268324243927461</v>
      </c>
      <c r="CO34" s="2">
        <f t="shared" si="17"/>
        <v>15.363175178607461</v>
      </c>
      <c r="CP34" s="2">
        <f t="shared" si="17"/>
        <v>15.458026113287461</v>
      </c>
      <c r="CQ34" s="2">
        <f t="shared" si="17"/>
        <v>15.552877047967462</v>
      </c>
      <c r="CR34" s="2">
        <f t="shared" si="17"/>
        <v>15.647727982647462</v>
      </c>
      <c r="CS34" s="2">
        <f t="shared" si="17"/>
        <v>15.742578917327462</v>
      </c>
      <c r="CT34" s="2">
        <f t="shared" si="17"/>
        <v>15.837429852007462</v>
      </c>
      <c r="CU34" s="2">
        <f t="shared" si="17"/>
        <v>15.932280786687462</v>
      </c>
      <c r="CV34" s="2">
        <f t="shared" si="17"/>
        <v>16.027131721367461</v>
      </c>
      <c r="CW34" s="2">
        <f t="shared" si="17"/>
        <v>16.121982656047461</v>
      </c>
      <c r="CX34" s="2">
        <f t="shared" si="15"/>
        <v>16.216833590727461</v>
      </c>
      <c r="CY34" s="2">
        <f t="shared" si="16"/>
        <v>16.311684525407461</v>
      </c>
      <c r="CZ34" s="2">
        <f t="shared" si="16"/>
        <v>16.406535460087461</v>
      </c>
      <c r="DA34" s="2">
        <f t="shared" si="16"/>
        <v>16.501386394767461</v>
      </c>
      <c r="DB34" s="2">
        <f t="shared" si="16"/>
        <v>16.596237329447462</v>
      </c>
      <c r="DC34" s="2">
        <f t="shared" si="16"/>
        <v>16.691088264127462</v>
      </c>
      <c r="DD34" s="2">
        <f t="shared" si="16"/>
        <v>16.785939198807462</v>
      </c>
      <c r="DE34" s="2">
        <f t="shared" si="16"/>
        <v>16.880790133487462</v>
      </c>
      <c r="DF34" s="2">
        <f t="shared" si="16"/>
        <v>16.975641068167462</v>
      </c>
      <c r="DG34" s="2">
        <f t="shared" si="16"/>
        <v>17.070492002847459</v>
      </c>
      <c r="DH34" s="2">
        <f t="shared" si="16"/>
        <v>17.165342937527459</v>
      </c>
      <c r="DI34" s="2">
        <f t="shared" si="16"/>
        <v>17.260193872207459</v>
      </c>
      <c r="DJ34" s="2">
        <f t="shared" si="16"/>
        <v>17.355044806887459</v>
      </c>
      <c r="DK34" s="2">
        <f t="shared" si="16"/>
        <v>17.44989574156746</v>
      </c>
      <c r="DL34" s="2">
        <f t="shared" si="16"/>
        <v>17.54474667624746</v>
      </c>
      <c r="DM34" s="2">
        <f t="shared" si="16"/>
        <v>17.63959761092746</v>
      </c>
      <c r="DN34" s="2">
        <f t="shared" si="16"/>
        <v>17.73444854560746</v>
      </c>
      <c r="DO34" s="2">
        <f t="shared" si="14"/>
        <v>17.82929948028746</v>
      </c>
      <c r="DP34" s="2">
        <f t="shared" si="14"/>
        <v>17.92415041496746</v>
      </c>
      <c r="DQ34" s="2">
        <f t="shared" si="14"/>
        <v>18.019001349647461</v>
      </c>
      <c r="DR34" s="2">
        <f t="shared" si="6"/>
        <v>18.113852284327461</v>
      </c>
      <c r="DS34" s="2">
        <f t="shared" si="24"/>
        <v>18.208703219007461</v>
      </c>
      <c r="DT34" s="2">
        <f t="shared" si="24"/>
        <v>18.303554153687461</v>
      </c>
      <c r="DU34" s="2">
        <f t="shared" si="24"/>
        <v>18.398405088367461</v>
      </c>
      <c r="DV34" s="2">
        <f t="shared" si="24"/>
        <v>18.493256023047461</v>
      </c>
      <c r="DW34" s="2">
        <f t="shared" si="24"/>
        <v>18.588106957727462</v>
      </c>
      <c r="DX34" s="2">
        <f t="shared" si="24"/>
        <v>18.682957892407462</v>
      </c>
      <c r="DY34" s="2">
        <f t="shared" si="24"/>
        <v>18.777808827087462</v>
      </c>
      <c r="DZ34" s="2">
        <f t="shared" si="24"/>
        <v>18.872659761767459</v>
      </c>
      <c r="EA34" s="2">
        <f t="shared" si="24"/>
        <v>18.967510696447459</v>
      </c>
      <c r="EB34" s="2">
        <f t="shared" si="24"/>
        <v>19.062361631127459</v>
      </c>
      <c r="EC34" s="2">
        <f t="shared" si="24"/>
        <v>19.157212565807459</v>
      </c>
      <c r="ED34" s="2">
        <f t="shared" si="24"/>
        <v>19.252063500487459</v>
      </c>
    </row>
    <row r="35" spans="6:134" x14ac:dyDescent="0.35">
      <c r="F35" s="2">
        <v>0.75</v>
      </c>
      <c r="G35" s="2">
        <f t="shared" si="2"/>
        <v>7.2443803405937253</v>
      </c>
      <c r="H35" s="2">
        <f t="shared" si="20"/>
        <v>7.3392312752737245</v>
      </c>
      <c r="I35" s="2">
        <f t="shared" si="20"/>
        <v>7.4340822099537247</v>
      </c>
      <c r="J35" s="2">
        <f t="shared" si="20"/>
        <v>7.5289331446337249</v>
      </c>
      <c r="K35" s="2">
        <f t="shared" si="20"/>
        <v>7.623784079313725</v>
      </c>
      <c r="L35" s="2">
        <f t="shared" si="20"/>
        <v>7.7186350139937252</v>
      </c>
      <c r="M35" s="2">
        <f t="shared" si="20"/>
        <v>7.8134859486737254</v>
      </c>
      <c r="N35" s="2">
        <f t="shared" si="20"/>
        <v>7.9083368833537255</v>
      </c>
      <c r="O35" s="2">
        <f t="shared" si="20"/>
        <v>8.0031878180337266</v>
      </c>
      <c r="P35" s="2">
        <f t="shared" si="20"/>
        <v>8.0980387527137268</v>
      </c>
      <c r="Q35" s="2">
        <f t="shared" si="20"/>
        <v>8.1928896873937269</v>
      </c>
      <c r="R35" s="2">
        <f t="shared" si="20"/>
        <v>8.2877406220737271</v>
      </c>
      <c r="S35" s="2">
        <f t="shared" si="20"/>
        <v>8.3825915567537272</v>
      </c>
      <c r="T35" s="2">
        <f t="shared" si="20"/>
        <v>8.4774424914337274</v>
      </c>
      <c r="U35" s="2">
        <f t="shared" si="20"/>
        <v>8.5722934261137258</v>
      </c>
      <c r="V35" s="2">
        <f t="shared" si="20"/>
        <v>8.667144360793726</v>
      </c>
      <c r="W35" s="2">
        <f t="shared" si="18"/>
        <v>8.7619952954737261</v>
      </c>
      <c r="X35" s="2">
        <f t="shared" si="18"/>
        <v>8.8568462301537263</v>
      </c>
      <c r="Y35" s="2">
        <f t="shared" si="18"/>
        <v>8.9516971648337265</v>
      </c>
      <c r="Z35" s="2">
        <f t="shared" si="18"/>
        <v>9.0465480995137266</v>
      </c>
      <c r="AA35" s="2">
        <f t="shared" si="18"/>
        <v>9.1413990341937268</v>
      </c>
      <c r="AB35" s="2">
        <f t="shared" si="18"/>
        <v>9.236249968873727</v>
      </c>
      <c r="AC35" s="2">
        <f t="shared" si="18"/>
        <v>9.3311009035537271</v>
      </c>
      <c r="AD35" s="2">
        <f t="shared" si="18"/>
        <v>9.4259518382337255</v>
      </c>
      <c r="AE35" s="2">
        <f t="shared" si="22"/>
        <v>9.5208027729137257</v>
      </c>
      <c r="AF35" s="2">
        <f t="shared" si="22"/>
        <v>9.6156537075937258</v>
      </c>
      <c r="AG35" s="2">
        <f t="shared" si="22"/>
        <v>9.710504642273726</v>
      </c>
      <c r="AH35" s="2">
        <f t="shared" si="22"/>
        <v>9.8053555769537262</v>
      </c>
      <c r="AI35" s="2">
        <f t="shared" si="22"/>
        <v>9.9002065116337263</v>
      </c>
      <c r="AJ35" s="2">
        <f t="shared" si="22"/>
        <v>9.9950574463137265</v>
      </c>
      <c r="AK35" s="2">
        <f t="shared" si="22"/>
        <v>10.089908380993727</v>
      </c>
      <c r="AL35" s="2">
        <f t="shared" si="22"/>
        <v>10.184759315673727</v>
      </c>
      <c r="AM35" s="2">
        <f t="shared" si="22"/>
        <v>10.279610250353727</v>
      </c>
      <c r="AN35" s="2">
        <f t="shared" si="22"/>
        <v>10.374461185033727</v>
      </c>
      <c r="AO35" s="2">
        <f t="shared" si="22"/>
        <v>10.469312119713727</v>
      </c>
      <c r="AP35" s="2">
        <f t="shared" si="22"/>
        <v>10.564163054393727</v>
      </c>
      <c r="AQ35" s="2">
        <f t="shared" si="22"/>
        <v>10.659013989073728</v>
      </c>
      <c r="AR35" s="2">
        <f t="shared" si="22"/>
        <v>10.753864923753728</v>
      </c>
      <c r="AS35" s="2">
        <f t="shared" si="22"/>
        <v>10.848715858433728</v>
      </c>
      <c r="AT35" s="2">
        <f t="shared" si="22"/>
        <v>10.943566793113726</v>
      </c>
      <c r="AU35" s="2">
        <f t="shared" si="21"/>
        <v>11.038417727793727</v>
      </c>
      <c r="AV35" s="2">
        <f t="shared" si="21"/>
        <v>11.133268662473727</v>
      </c>
      <c r="AW35" s="2">
        <f t="shared" si="21"/>
        <v>11.228119597153727</v>
      </c>
      <c r="AX35" s="2">
        <f t="shared" si="21"/>
        <v>11.322970531833727</v>
      </c>
      <c r="AY35" s="2">
        <f t="shared" si="21"/>
        <v>11.417821466513727</v>
      </c>
      <c r="AZ35" s="2">
        <f t="shared" si="21"/>
        <v>11.512672401193727</v>
      </c>
      <c r="BA35" s="2">
        <f t="shared" si="21"/>
        <v>11.607523335873728</v>
      </c>
      <c r="BB35" s="2">
        <f t="shared" si="19"/>
        <v>11.702374270553728</v>
      </c>
      <c r="BC35" s="2">
        <f t="shared" si="19"/>
        <v>11.797225205233726</v>
      </c>
      <c r="BD35" s="2">
        <f t="shared" si="19"/>
        <v>11.892076139913726</v>
      </c>
      <c r="BE35" s="2">
        <f t="shared" si="19"/>
        <v>11.986927074593726</v>
      </c>
      <c r="BF35" s="2">
        <f t="shared" si="19"/>
        <v>12.081778009273727</v>
      </c>
      <c r="BG35" s="2">
        <f t="shared" si="19"/>
        <v>12.176628943953727</v>
      </c>
      <c r="BH35" s="2">
        <f t="shared" si="19"/>
        <v>12.271479878633727</v>
      </c>
      <c r="BI35" s="2">
        <f t="shared" si="19"/>
        <v>12.366330813313727</v>
      </c>
      <c r="BJ35" s="2">
        <f t="shared" si="19"/>
        <v>12.461181747993727</v>
      </c>
      <c r="BK35" s="2">
        <f t="shared" si="19"/>
        <v>12.556032682673727</v>
      </c>
      <c r="BL35" s="2">
        <f t="shared" si="19"/>
        <v>12.650883617353728</v>
      </c>
      <c r="BM35" s="2">
        <f t="shared" si="19"/>
        <v>12.745734552033728</v>
      </c>
      <c r="BN35" s="2">
        <f t="shared" si="19"/>
        <v>12.840585486713728</v>
      </c>
      <c r="BO35" s="2">
        <f t="shared" si="19"/>
        <v>12.935436421393728</v>
      </c>
      <c r="BP35" s="2">
        <f t="shared" si="19"/>
        <v>13.030287356073726</v>
      </c>
      <c r="BQ35" s="2">
        <f t="shared" si="19"/>
        <v>13.125138290753727</v>
      </c>
      <c r="BR35" s="2">
        <f t="shared" si="13"/>
        <v>13.219989225433727</v>
      </c>
      <c r="BS35" s="2">
        <f t="shared" si="9"/>
        <v>13.314840160113727</v>
      </c>
      <c r="BT35" s="2">
        <f t="shared" si="9"/>
        <v>13.409691094793727</v>
      </c>
      <c r="BU35" s="2">
        <f t="shared" si="9"/>
        <v>13.504542029473727</v>
      </c>
      <c r="BV35" s="2">
        <f t="shared" si="9"/>
        <v>13.599392964153726</v>
      </c>
      <c r="BW35" s="2">
        <f t="shared" si="9"/>
        <v>13.694243898833726</v>
      </c>
      <c r="BX35" s="2">
        <f t="shared" si="9"/>
        <v>13.789094833513726</v>
      </c>
      <c r="BY35" s="2">
        <f t="shared" si="9"/>
        <v>13.883945768193726</v>
      </c>
      <c r="BZ35" s="2">
        <f t="shared" si="9"/>
        <v>13.978796702873726</v>
      </c>
      <c r="CA35" s="2">
        <f t="shared" si="9"/>
        <v>14.073647637553726</v>
      </c>
      <c r="CB35" s="2">
        <f t="shared" si="9"/>
        <v>14.168498572233727</v>
      </c>
      <c r="CC35" s="2">
        <f t="shared" si="9"/>
        <v>14.263349506913727</v>
      </c>
      <c r="CD35" s="2">
        <f t="shared" si="9"/>
        <v>14.358200441593727</v>
      </c>
      <c r="CE35" s="2">
        <f t="shared" si="9"/>
        <v>14.453051376273727</v>
      </c>
      <c r="CF35" s="2">
        <f t="shared" si="9"/>
        <v>14.547902310953727</v>
      </c>
      <c r="CG35" s="2">
        <f t="shared" si="9"/>
        <v>14.642753245633727</v>
      </c>
      <c r="CH35" s="2">
        <f t="shared" si="17"/>
        <v>14.737604180313728</v>
      </c>
      <c r="CI35" s="2">
        <f t="shared" si="17"/>
        <v>14.832455114993728</v>
      </c>
      <c r="CJ35" s="2">
        <f t="shared" si="17"/>
        <v>14.927306049673728</v>
      </c>
      <c r="CK35" s="2">
        <f t="shared" si="17"/>
        <v>15.022156984353728</v>
      </c>
      <c r="CL35" s="2">
        <f t="shared" si="17"/>
        <v>15.117007919033728</v>
      </c>
      <c r="CM35" s="2">
        <f t="shared" si="17"/>
        <v>15.211858853713728</v>
      </c>
      <c r="CN35" s="2">
        <f t="shared" si="17"/>
        <v>15.306709788393729</v>
      </c>
      <c r="CO35" s="2">
        <f t="shared" si="17"/>
        <v>15.401560723073725</v>
      </c>
      <c r="CP35" s="2">
        <f t="shared" si="17"/>
        <v>15.496411657753725</v>
      </c>
      <c r="CQ35" s="2">
        <f t="shared" si="17"/>
        <v>15.591262592433726</v>
      </c>
      <c r="CR35" s="2">
        <f t="shared" si="17"/>
        <v>15.686113527113726</v>
      </c>
      <c r="CS35" s="2">
        <f t="shared" si="17"/>
        <v>15.780964461793726</v>
      </c>
      <c r="CT35" s="2">
        <f t="shared" si="17"/>
        <v>15.875815396473726</v>
      </c>
      <c r="CU35" s="2">
        <f t="shared" si="17"/>
        <v>15.970666331153726</v>
      </c>
      <c r="CV35" s="2">
        <f t="shared" si="17"/>
        <v>16.065517265833726</v>
      </c>
      <c r="CW35" s="2">
        <f t="shared" si="17"/>
        <v>16.160368200513727</v>
      </c>
      <c r="CX35" s="2">
        <f t="shared" si="15"/>
        <v>16.255219135193727</v>
      </c>
      <c r="CY35" s="2">
        <f t="shared" si="16"/>
        <v>16.350070069873727</v>
      </c>
      <c r="CZ35" s="2">
        <f t="shared" si="16"/>
        <v>16.444921004553727</v>
      </c>
      <c r="DA35" s="2">
        <f t="shared" si="16"/>
        <v>16.539771939233727</v>
      </c>
      <c r="DB35" s="2">
        <f t="shared" si="16"/>
        <v>16.634622873913727</v>
      </c>
      <c r="DC35" s="2">
        <f t="shared" si="16"/>
        <v>16.729473808593728</v>
      </c>
      <c r="DD35" s="2">
        <f t="shared" si="16"/>
        <v>16.824324743273728</v>
      </c>
      <c r="DE35" s="2">
        <f t="shared" si="16"/>
        <v>16.919175677953728</v>
      </c>
      <c r="DF35" s="2">
        <f t="shared" si="16"/>
        <v>17.014026612633728</v>
      </c>
      <c r="DG35" s="2">
        <f t="shared" si="16"/>
        <v>17.108877547313728</v>
      </c>
      <c r="DH35" s="2">
        <f t="shared" si="16"/>
        <v>17.203728481993725</v>
      </c>
      <c r="DI35" s="2">
        <f t="shared" si="16"/>
        <v>17.298579416673725</v>
      </c>
      <c r="DJ35" s="2">
        <f t="shared" si="16"/>
        <v>17.393430351353725</v>
      </c>
      <c r="DK35" s="2">
        <f t="shared" si="16"/>
        <v>17.488281286033725</v>
      </c>
      <c r="DL35" s="2">
        <f t="shared" si="16"/>
        <v>17.583132220713726</v>
      </c>
      <c r="DM35" s="2">
        <f t="shared" si="16"/>
        <v>17.677983155393726</v>
      </c>
      <c r="DN35" s="2">
        <f t="shared" si="16"/>
        <v>17.772834090073726</v>
      </c>
      <c r="DO35" s="2">
        <f t="shared" si="14"/>
        <v>17.867685024753726</v>
      </c>
      <c r="DP35" s="2">
        <f t="shared" si="14"/>
        <v>17.962535959433726</v>
      </c>
      <c r="DQ35" s="2">
        <f t="shared" si="14"/>
        <v>18.057386894113726</v>
      </c>
      <c r="DR35" s="2">
        <f t="shared" si="6"/>
        <v>18.152237828793726</v>
      </c>
      <c r="DS35" s="2">
        <f t="shared" si="24"/>
        <v>18.247088763473727</v>
      </c>
      <c r="DT35" s="2">
        <f t="shared" si="24"/>
        <v>18.341939698153727</v>
      </c>
      <c r="DU35" s="2">
        <f t="shared" si="24"/>
        <v>18.436790632833727</v>
      </c>
      <c r="DV35" s="2">
        <f t="shared" si="24"/>
        <v>18.531641567513727</v>
      </c>
      <c r="DW35" s="2">
        <f t="shared" si="24"/>
        <v>18.626492502193727</v>
      </c>
      <c r="DX35" s="2">
        <f t="shared" si="24"/>
        <v>18.721343436873727</v>
      </c>
      <c r="DY35" s="2">
        <f t="shared" si="24"/>
        <v>18.816194371553728</v>
      </c>
      <c r="DZ35" s="2">
        <f t="shared" si="24"/>
        <v>18.911045306233728</v>
      </c>
      <c r="EA35" s="2">
        <f t="shared" si="24"/>
        <v>19.005896240913728</v>
      </c>
      <c r="EB35" s="2">
        <f t="shared" si="24"/>
        <v>19.100747175593728</v>
      </c>
      <c r="EC35" s="2">
        <f t="shared" si="24"/>
        <v>19.195598110273728</v>
      </c>
      <c r="ED35" s="2">
        <f t="shared" si="24"/>
        <v>19.290449044953728</v>
      </c>
    </row>
    <row r="36" spans="6:134" x14ac:dyDescent="0.35">
      <c r="F36" s="2">
        <v>0.77</v>
      </c>
      <c r="G36" s="2">
        <f t="shared" si="2"/>
        <v>7.2827658850599901</v>
      </c>
      <c r="H36" s="2">
        <f t="shared" si="20"/>
        <v>7.3776168197399903</v>
      </c>
      <c r="I36" s="2">
        <f t="shared" si="20"/>
        <v>7.4724677544199904</v>
      </c>
      <c r="J36" s="2">
        <f t="shared" si="20"/>
        <v>7.5673186890999906</v>
      </c>
      <c r="K36" s="2">
        <f t="shared" si="20"/>
        <v>7.6621696237799908</v>
      </c>
      <c r="L36" s="2">
        <f t="shared" si="20"/>
        <v>7.7570205584599909</v>
      </c>
      <c r="M36" s="2">
        <f t="shared" si="20"/>
        <v>7.8518714931399911</v>
      </c>
      <c r="N36" s="2">
        <f t="shared" si="20"/>
        <v>7.9467224278199913</v>
      </c>
      <c r="O36" s="2">
        <f t="shared" si="20"/>
        <v>8.0415733624999906</v>
      </c>
      <c r="P36" s="2">
        <f t="shared" si="20"/>
        <v>8.1364242971799907</v>
      </c>
      <c r="Q36" s="2">
        <f t="shared" si="20"/>
        <v>8.2312752318599909</v>
      </c>
      <c r="R36" s="2">
        <f t="shared" si="20"/>
        <v>8.326126166539991</v>
      </c>
      <c r="S36" s="2">
        <f t="shared" si="20"/>
        <v>8.4209771012199912</v>
      </c>
      <c r="T36" s="2">
        <f t="shared" si="20"/>
        <v>8.5158280358999896</v>
      </c>
      <c r="U36" s="2">
        <f t="shared" si="20"/>
        <v>8.6106789705799898</v>
      </c>
      <c r="V36" s="2">
        <f t="shared" si="20"/>
        <v>8.7055299052599899</v>
      </c>
      <c r="W36" s="2">
        <f t="shared" si="18"/>
        <v>8.8003808399399901</v>
      </c>
      <c r="X36" s="2">
        <f t="shared" si="18"/>
        <v>8.8952317746199903</v>
      </c>
      <c r="Y36" s="2">
        <f t="shared" si="18"/>
        <v>8.9900827092999904</v>
      </c>
      <c r="Z36" s="2">
        <f t="shared" si="18"/>
        <v>9.0849336439799906</v>
      </c>
      <c r="AA36" s="2">
        <f t="shared" si="18"/>
        <v>9.1797845786599908</v>
      </c>
      <c r="AB36" s="2">
        <f t="shared" si="18"/>
        <v>9.2746355133399909</v>
      </c>
      <c r="AC36" s="2">
        <f t="shared" si="18"/>
        <v>9.3694864480199911</v>
      </c>
      <c r="AD36" s="2">
        <f t="shared" si="18"/>
        <v>9.4643373826999913</v>
      </c>
      <c r="AE36" s="2">
        <f t="shared" si="22"/>
        <v>9.5591883173799914</v>
      </c>
      <c r="AF36" s="2">
        <f t="shared" si="22"/>
        <v>9.6540392520599916</v>
      </c>
      <c r="AG36" s="2">
        <f t="shared" si="22"/>
        <v>9.7488901867399917</v>
      </c>
      <c r="AH36" s="2">
        <f t="shared" si="22"/>
        <v>9.8437411214199901</v>
      </c>
      <c r="AI36" s="2">
        <f t="shared" si="22"/>
        <v>9.9385920560999903</v>
      </c>
      <c r="AJ36" s="2">
        <f t="shared" si="22"/>
        <v>10.03344299077999</v>
      </c>
      <c r="AK36" s="2">
        <f t="shared" si="22"/>
        <v>10.128293925459991</v>
      </c>
      <c r="AL36" s="2">
        <f t="shared" si="22"/>
        <v>10.223144860139991</v>
      </c>
      <c r="AM36" s="2">
        <f t="shared" si="22"/>
        <v>10.317995794819991</v>
      </c>
      <c r="AN36" s="2">
        <f t="shared" si="22"/>
        <v>10.412846729499989</v>
      </c>
      <c r="AO36" s="2">
        <f t="shared" si="22"/>
        <v>10.50769766417999</v>
      </c>
      <c r="AP36" s="2">
        <f t="shared" si="22"/>
        <v>10.60254859885999</v>
      </c>
      <c r="AQ36" s="2">
        <f t="shared" si="22"/>
        <v>10.69739953353999</v>
      </c>
      <c r="AR36" s="2">
        <f t="shared" si="22"/>
        <v>10.79225046821999</v>
      </c>
      <c r="AS36" s="2">
        <f t="shared" si="22"/>
        <v>10.88710140289999</v>
      </c>
      <c r="AT36" s="2">
        <f t="shared" si="22"/>
        <v>10.98195233757999</v>
      </c>
      <c r="AU36" s="2">
        <f t="shared" si="21"/>
        <v>11.076803272259991</v>
      </c>
      <c r="AV36" s="2">
        <f t="shared" si="21"/>
        <v>11.171654206939991</v>
      </c>
      <c r="AW36" s="2">
        <f t="shared" si="21"/>
        <v>11.266505141619991</v>
      </c>
      <c r="AX36" s="2">
        <f t="shared" si="21"/>
        <v>11.361356076299991</v>
      </c>
      <c r="AY36" s="2">
        <f t="shared" si="21"/>
        <v>11.456207010979991</v>
      </c>
      <c r="AZ36" s="2">
        <f t="shared" si="21"/>
        <v>11.551057945659991</v>
      </c>
      <c r="BA36" s="2">
        <f t="shared" si="21"/>
        <v>11.645908880339991</v>
      </c>
      <c r="BB36" s="2">
        <f t="shared" si="19"/>
        <v>11.740759815019992</v>
      </c>
      <c r="BC36" s="2">
        <f t="shared" si="19"/>
        <v>11.835610749699992</v>
      </c>
      <c r="BD36" s="2">
        <f t="shared" si="19"/>
        <v>11.93046168437999</v>
      </c>
      <c r="BE36" s="2">
        <f t="shared" si="19"/>
        <v>12.02531261905999</v>
      </c>
      <c r="BF36" s="2">
        <f t="shared" si="19"/>
        <v>12.120163553739991</v>
      </c>
      <c r="BG36" s="2">
        <f t="shared" si="19"/>
        <v>12.215014488419991</v>
      </c>
      <c r="BH36" s="2">
        <f t="shared" si="19"/>
        <v>12.309865423099991</v>
      </c>
      <c r="BI36" s="2">
        <f t="shared" si="19"/>
        <v>12.404716357779991</v>
      </c>
      <c r="BJ36" s="2">
        <f t="shared" si="19"/>
        <v>12.499567292459991</v>
      </c>
      <c r="BK36" s="2">
        <f t="shared" si="19"/>
        <v>12.594418227139991</v>
      </c>
      <c r="BL36" s="2">
        <f t="shared" si="19"/>
        <v>12.689269161819992</v>
      </c>
      <c r="BM36" s="2">
        <f t="shared" si="19"/>
        <v>12.78412009649999</v>
      </c>
      <c r="BN36" s="2">
        <f t="shared" si="19"/>
        <v>12.87897103117999</v>
      </c>
      <c r="BO36" s="2">
        <f t="shared" si="19"/>
        <v>12.97382196585999</v>
      </c>
      <c r="BP36" s="2">
        <f t="shared" si="19"/>
        <v>13.06867290053999</v>
      </c>
      <c r="BQ36" s="2">
        <f t="shared" si="19"/>
        <v>13.163523835219991</v>
      </c>
      <c r="BR36" s="2">
        <f t="shared" si="13"/>
        <v>13.258374769899991</v>
      </c>
      <c r="BS36" s="2">
        <f t="shared" si="9"/>
        <v>13.353225704579991</v>
      </c>
      <c r="BT36" s="2">
        <f t="shared" si="9"/>
        <v>13.448076639259991</v>
      </c>
      <c r="BU36" s="2">
        <f t="shared" si="9"/>
        <v>13.542927573939991</v>
      </c>
      <c r="BV36" s="2">
        <f t="shared" si="9"/>
        <v>13.637778508619991</v>
      </c>
      <c r="BW36" s="2">
        <f t="shared" si="9"/>
        <v>13.732629443299992</v>
      </c>
      <c r="BX36" s="2">
        <f t="shared" si="9"/>
        <v>13.827480377979992</v>
      </c>
      <c r="BY36" s="2">
        <f t="shared" si="9"/>
        <v>13.922331312659992</v>
      </c>
      <c r="BZ36" s="2">
        <f t="shared" si="9"/>
        <v>14.017182247339992</v>
      </c>
      <c r="CA36" s="2">
        <f t="shared" si="9"/>
        <v>14.112033182019992</v>
      </c>
      <c r="CB36" s="2">
        <f t="shared" si="9"/>
        <v>14.206884116699992</v>
      </c>
      <c r="CC36" s="2">
        <f t="shared" si="9"/>
        <v>14.301735051379991</v>
      </c>
      <c r="CD36" s="2">
        <f t="shared" si="9"/>
        <v>14.396585986059991</v>
      </c>
      <c r="CE36" s="2">
        <f t="shared" si="9"/>
        <v>14.491436920739991</v>
      </c>
      <c r="CF36" s="2">
        <f t="shared" si="9"/>
        <v>14.58628785541999</v>
      </c>
      <c r="CG36" s="2">
        <f t="shared" si="9"/>
        <v>14.68113879009999</v>
      </c>
      <c r="CH36" s="2">
        <f t="shared" si="17"/>
        <v>14.77598972477999</v>
      </c>
      <c r="CI36" s="2">
        <f t="shared" si="17"/>
        <v>14.87084065945999</v>
      </c>
      <c r="CJ36" s="2">
        <f t="shared" si="17"/>
        <v>14.96569159413999</v>
      </c>
      <c r="CK36" s="2">
        <f t="shared" si="17"/>
        <v>15.06054252881999</v>
      </c>
      <c r="CL36" s="2">
        <f t="shared" si="17"/>
        <v>15.155393463499991</v>
      </c>
      <c r="CM36" s="2">
        <f t="shared" si="17"/>
        <v>15.250244398179991</v>
      </c>
      <c r="CN36" s="2">
        <f t="shared" si="17"/>
        <v>15.345095332859991</v>
      </c>
      <c r="CO36" s="2">
        <f t="shared" si="17"/>
        <v>15.439946267539991</v>
      </c>
      <c r="CP36" s="2">
        <f t="shared" si="17"/>
        <v>15.534797202219991</v>
      </c>
      <c r="CQ36" s="2">
        <f t="shared" si="17"/>
        <v>15.629648136899991</v>
      </c>
      <c r="CR36" s="2">
        <f t="shared" si="17"/>
        <v>15.724499071579991</v>
      </c>
      <c r="CS36" s="2">
        <f t="shared" si="17"/>
        <v>15.819350006259992</v>
      </c>
      <c r="CT36" s="2">
        <f t="shared" si="17"/>
        <v>15.914200940939992</v>
      </c>
      <c r="CU36" s="2">
        <f t="shared" si="17"/>
        <v>16.009051875619992</v>
      </c>
      <c r="CV36" s="2">
        <f t="shared" si="17"/>
        <v>16.103902810299992</v>
      </c>
      <c r="CW36" s="2">
        <f t="shared" si="17"/>
        <v>16.198753744979992</v>
      </c>
      <c r="CX36" s="2">
        <f t="shared" si="15"/>
        <v>16.293604679659992</v>
      </c>
      <c r="CY36" s="2">
        <f t="shared" si="16"/>
        <v>16.388455614339993</v>
      </c>
      <c r="CZ36" s="2">
        <f t="shared" si="16"/>
        <v>16.483306549019993</v>
      </c>
      <c r="DA36" s="2">
        <f t="shared" si="16"/>
        <v>16.578157483699993</v>
      </c>
      <c r="DB36" s="2">
        <f t="shared" si="16"/>
        <v>16.673008418379993</v>
      </c>
      <c r="DC36" s="2">
        <f t="shared" si="16"/>
        <v>16.767859353059993</v>
      </c>
      <c r="DD36" s="2">
        <f t="shared" si="16"/>
        <v>16.862710287739993</v>
      </c>
      <c r="DE36" s="2">
        <f t="shared" si="16"/>
        <v>16.957561222419994</v>
      </c>
      <c r="DF36" s="2">
        <f t="shared" si="16"/>
        <v>17.052412157099994</v>
      </c>
      <c r="DG36" s="2">
        <f t="shared" si="16"/>
        <v>17.14726309177999</v>
      </c>
      <c r="DH36" s="2">
        <f t="shared" si="16"/>
        <v>17.242114026459991</v>
      </c>
      <c r="DI36" s="2">
        <f t="shared" si="16"/>
        <v>17.336964961139991</v>
      </c>
      <c r="DJ36" s="2">
        <f t="shared" si="16"/>
        <v>17.431815895819991</v>
      </c>
      <c r="DK36" s="2">
        <f t="shared" si="16"/>
        <v>17.526666830499991</v>
      </c>
      <c r="DL36" s="2">
        <f t="shared" si="16"/>
        <v>17.621517765179991</v>
      </c>
      <c r="DM36" s="2">
        <f t="shared" si="16"/>
        <v>17.716368699859991</v>
      </c>
      <c r="DN36" s="2">
        <f t="shared" si="16"/>
        <v>17.811219634539992</v>
      </c>
      <c r="DO36" s="2">
        <f t="shared" si="14"/>
        <v>17.906070569219992</v>
      </c>
      <c r="DP36" s="2">
        <f t="shared" si="14"/>
        <v>18.000921503899992</v>
      </c>
      <c r="DQ36" s="2">
        <f t="shared" si="14"/>
        <v>18.095772438579992</v>
      </c>
      <c r="DR36" s="2">
        <f t="shared" si="6"/>
        <v>18.190623373259992</v>
      </c>
      <c r="DS36" s="2">
        <f t="shared" si="24"/>
        <v>18.285474307939992</v>
      </c>
      <c r="DT36" s="2">
        <f t="shared" si="24"/>
        <v>18.380325242619993</v>
      </c>
      <c r="DU36" s="2">
        <f t="shared" si="24"/>
        <v>18.475176177299993</v>
      </c>
      <c r="DV36" s="2">
        <f t="shared" si="24"/>
        <v>18.570027111979993</v>
      </c>
      <c r="DW36" s="2">
        <f t="shared" si="24"/>
        <v>18.664878046659993</v>
      </c>
      <c r="DX36" s="2">
        <f t="shared" si="24"/>
        <v>18.759728981339993</v>
      </c>
      <c r="DY36" s="2">
        <f t="shared" si="24"/>
        <v>18.854579916019993</v>
      </c>
      <c r="DZ36" s="2">
        <f t="shared" si="24"/>
        <v>18.94943085069999</v>
      </c>
      <c r="EA36" s="2">
        <f t="shared" si="24"/>
        <v>19.04428178537999</v>
      </c>
      <c r="EB36" s="2">
        <f t="shared" si="24"/>
        <v>19.13913272005999</v>
      </c>
      <c r="EC36" s="2">
        <f t="shared" si="24"/>
        <v>19.23398365473999</v>
      </c>
      <c r="ED36" s="2">
        <f t="shared" si="24"/>
        <v>19.328834589419991</v>
      </c>
    </row>
    <row r="37" spans="6:134" x14ac:dyDescent="0.35">
      <c r="F37" s="2">
        <v>0.79</v>
      </c>
      <c r="G37" s="2">
        <f t="shared" si="2"/>
        <v>7.3211514295262567</v>
      </c>
      <c r="H37" s="2">
        <f t="shared" si="20"/>
        <v>7.4160023642062569</v>
      </c>
      <c r="I37" s="2">
        <f t="shared" si="20"/>
        <v>7.5108532988862571</v>
      </c>
      <c r="J37" s="2">
        <f t="shared" si="20"/>
        <v>7.6057042335662572</v>
      </c>
      <c r="K37" s="2">
        <f t="shared" si="20"/>
        <v>7.7005551682462574</v>
      </c>
      <c r="L37" s="2">
        <f t="shared" si="20"/>
        <v>7.7954061029262576</v>
      </c>
      <c r="M37" s="2">
        <f t="shared" si="20"/>
        <v>7.8902570376062577</v>
      </c>
      <c r="N37" s="2">
        <f t="shared" si="20"/>
        <v>7.9851079722862561</v>
      </c>
      <c r="O37" s="2">
        <f t="shared" si="20"/>
        <v>8.0799589069662563</v>
      </c>
      <c r="P37" s="2">
        <f t="shared" si="20"/>
        <v>8.1748098416462565</v>
      </c>
      <c r="Q37" s="2">
        <f t="shared" si="20"/>
        <v>8.2696607763262566</v>
      </c>
      <c r="R37" s="2">
        <f t="shared" si="20"/>
        <v>8.3645117110062568</v>
      </c>
      <c r="S37" s="2">
        <f t="shared" si="20"/>
        <v>8.459362645686257</v>
      </c>
      <c r="T37" s="2">
        <f t="shared" si="20"/>
        <v>8.5542135803662571</v>
      </c>
      <c r="U37" s="2">
        <f t="shared" si="20"/>
        <v>8.6490645150462573</v>
      </c>
      <c r="V37" s="2">
        <f t="shared" si="20"/>
        <v>8.7439154497262574</v>
      </c>
      <c r="W37" s="2">
        <f t="shared" si="18"/>
        <v>8.8387663844062576</v>
      </c>
      <c r="X37" s="2">
        <f t="shared" si="18"/>
        <v>8.9336173190862578</v>
      </c>
      <c r="Y37" s="2">
        <f t="shared" si="18"/>
        <v>9.0284682537662579</v>
      </c>
      <c r="Z37" s="2">
        <f t="shared" si="18"/>
        <v>9.1233191884462581</v>
      </c>
      <c r="AA37" s="2">
        <f t="shared" si="18"/>
        <v>9.2181701231262565</v>
      </c>
      <c r="AB37" s="2">
        <f t="shared" si="18"/>
        <v>9.3130210578062567</v>
      </c>
      <c r="AC37" s="2">
        <f t="shared" si="18"/>
        <v>9.4078719924862568</v>
      </c>
      <c r="AD37" s="2">
        <f t="shared" si="18"/>
        <v>9.502722927166257</v>
      </c>
      <c r="AE37" s="2">
        <f t="shared" si="22"/>
        <v>9.5975738618462572</v>
      </c>
      <c r="AF37" s="2">
        <f t="shared" si="22"/>
        <v>9.6924247965262573</v>
      </c>
      <c r="AG37" s="2">
        <f t="shared" si="22"/>
        <v>9.7872757312062575</v>
      </c>
      <c r="AH37" s="2">
        <f t="shared" si="22"/>
        <v>9.8821266658862559</v>
      </c>
      <c r="AI37" s="2">
        <f t="shared" si="22"/>
        <v>9.976977600566256</v>
      </c>
      <c r="AJ37" s="2">
        <f t="shared" si="22"/>
        <v>10.071828535246256</v>
      </c>
      <c r="AK37" s="2">
        <f t="shared" si="22"/>
        <v>10.166679469926256</v>
      </c>
      <c r="AL37" s="2">
        <f t="shared" si="22"/>
        <v>10.261530404606257</v>
      </c>
      <c r="AM37" s="2">
        <f t="shared" si="22"/>
        <v>10.356381339286257</v>
      </c>
      <c r="AN37" s="2">
        <f t="shared" si="22"/>
        <v>10.451232273966257</v>
      </c>
      <c r="AO37" s="2">
        <f t="shared" si="22"/>
        <v>10.546083208646257</v>
      </c>
      <c r="AP37" s="2">
        <f t="shared" si="22"/>
        <v>10.640934143326257</v>
      </c>
      <c r="AQ37" s="2">
        <f t="shared" si="22"/>
        <v>10.735785078006257</v>
      </c>
      <c r="AR37" s="2">
        <f t="shared" si="22"/>
        <v>10.830636012686258</v>
      </c>
      <c r="AS37" s="2">
        <f t="shared" si="22"/>
        <v>10.925486947366258</v>
      </c>
      <c r="AT37" s="2">
        <f t="shared" si="22"/>
        <v>11.020337882046258</v>
      </c>
      <c r="AU37" s="2">
        <f t="shared" si="21"/>
        <v>11.115188816726258</v>
      </c>
      <c r="AV37" s="2">
        <f t="shared" si="21"/>
        <v>11.210039751406258</v>
      </c>
      <c r="AW37" s="2">
        <f t="shared" si="21"/>
        <v>11.304890686086258</v>
      </c>
      <c r="AX37" s="2">
        <f t="shared" si="21"/>
        <v>11.399741620766259</v>
      </c>
      <c r="AY37" s="2">
        <f t="shared" si="21"/>
        <v>11.494592555446259</v>
      </c>
      <c r="AZ37" s="2">
        <f t="shared" si="21"/>
        <v>11.589443490126259</v>
      </c>
      <c r="BA37" s="2">
        <f t="shared" si="21"/>
        <v>11.684294424806259</v>
      </c>
      <c r="BB37" s="2">
        <f t="shared" si="19"/>
        <v>11.779145359486259</v>
      </c>
      <c r="BC37" s="2">
        <f t="shared" si="19"/>
        <v>11.873996294166258</v>
      </c>
      <c r="BD37" s="2">
        <f t="shared" si="19"/>
        <v>11.968847228846256</v>
      </c>
      <c r="BE37" s="2">
        <f t="shared" si="19"/>
        <v>12.063698163526256</v>
      </c>
      <c r="BF37" s="2">
        <f t="shared" si="19"/>
        <v>12.158549098206256</v>
      </c>
      <c r="BG37" s="2">
        <f t="shared" si="19"/>
        <v>12.253400032886256</v>
      </c>
      <c r="BH37" s="2">
        <f t="shared" si="19"/>
        <v>12.348250967566257</v>
      </c>
      <c r="BI37" s="2">
        <f t="shared" si="19"/>
        <v>12.443101902246257</v>
      </c>
      <c r="BJ37" s="2">
        <f t="shared" si="19"/>
        <v>12.537952836926257</v>
      </c>
      <c r="BK37" s="2">
        <f t="shared" si="19"/>
        <v>12.632803771606257</v>
      </c>
      <c r="BL37" s="2">
        <f t="shared" si="19"/>
        <v>12.727654706286257</v>
      </c>
      <c r="BM37" s="2">
        <f t="shared" si="19"/>
        <v>12.822505640966257</v>
      </c>
      <c r="BN37" s="2">
        <f t="shared" si="19"/>
        <v>12.917356575646258</v>
      </c>
      <c r="BO37" s="2">
        <f t="shared" si="19"/>
        <v>13.012207510326258</v>
      </c>
      <c r="BP37" s="2">
        <f t="shared" si="19"/>
        <v>13.107058445006258</v>
      </c>
      <c r="BQ37" s="2">
        <f t="shared" si="19"/>
        <v>13.201909379686258</v>
      </c>
      <c r="BR37" s="2">
        <f t="shared" si="13"/>
        <v>13.296760314366258</v>
      </c>
      <c r="BS37" s="2">
        <f t="shared" si="9"/>
        <v>13.391611249046258</v>
      </c>
      <c r="BT37" s="2">
        <f t="shared" si="9"/>
        <v>13.486462183726259</v>
      </c>
      <c r="BU37" s="2">
        <f t="shared" si="9"/>
        <v>13.581313118406259</v>
      </c>
      <c r="BV37" s="2">
        <f t="shared" si="9"/>
        <v>13.676164053086257</v>
      </c>
      <c r="BW37" s="2">
        <f t="shared" si="9"/>
        <v>13.771014987766257</v>
      </c>
      <c r="BX37" s="2">
        <f t="shared" si="9"/>
        <v>13.865865922446257</v>
      </c>
      <c r="BY37" s="2">
        <f t="shared" si="9"/>
        <v>13.960716857126258</v>
      </c>
      <c r="BZ37" s="2">
        <f t="shared" si="9"/>
        <v>14.055567791806258</v>
      </c>
      <c r="CA37" s="2">
        <f t="shared" si="9"/>
        <v>14.150418726486258</v>
      </c>
      <c r="CB37" s="2">
        <f t="shared" si="9"/>
        <v>14.245269661166258</v>
      </c>
      <c r="CC37" s="2">
        <f t="shared" si="9"/>
        <v>14.340120595846257</v>
      </c>
      <c r="CD37" s="2">
        <f t="shared" si="9"/>
        <v>14.434971530526257</v>
      </c>
      <c r="CE37" s="2">
        <f t="shared" si="9"/>
        <v>14.529822465206257</v>
      </c>
      <c r="CF37" s="2">
        <f t="shared" si="9"/>
        <v>14.624673399886257</v>
      </c>
      <c r="CG37" s="2">
        <f t="shared" si="9"/>
        <v>14.719524334566257</v>
      </c>
      <c r="CH37" s="2">
        <f t="shared" si="17"/>
        <v>14.814375269246257</v>
      </c>
      <c r="CI37" s="2">
        <f t="shared" si="17"/>
        <v>14.909226203926258</v>
      </c>
      <c r="CJ37" s="2">
        <f t="shared" si="17"/>
        <v>15.004077138606258</v>
      </c>
      <c r="CK37" s="2">
        <f t="shared" si="17"/>
        <v>15.098928073286258</v>
      </c>
      <c r="CL37" s="2">
        <f t="shared" si="17"/>
        <v>15.193779007966258</v>
      </c>
      <c r="CM37" s="2">
        <f t="shared" si="17"/>
        <v>15.288629942646258</v>
      </c>
      <c r="CN37" s="2">
        <f t="shared" si="17"/>
        <v>15.383480877326258</v>
      </c>
      <c r="CO37" s="2">
        <f t="shared" si="17"/>
        <v>15.478331812006255</v>
      </c>
      <c r="CP37" s="2">
        <f t="shared" si="17"/>
        <v>15.573182746686259</v>
      </c>
      <c r="CQ37" s="2">
        <f t="shared" si="17"/>
        <v>15.668033681366255</v>
      </c>
      <c r="CR37" s="2">
        <f t="shared" si="17"/>
        <v>15.762884616046259</v>
      </c>
      <c r="CS37" s="2">
        <f t="shared" si="17"/>
        <v>15.857735550726256</v>
      </c>
      <c r="CT37" s="2">
        <f t="shared" si="17"/>
        <v>15.952586485406259</v>
      </c>
      <c r="CU37" s="2">
        <f t="shared" si="17"/>
        <v>16.047437420086258</v>
      </c>
      <c r="CV37" s="2">
        <f t="shared" si="17"/>
        <v>16.142288354766261</v>
      </c>
      <c r="CW37" s="2">
        <f t="shared" si="17"/>
        <v>16.237139289446258</v>
      </c>
      <c r="CX37" s="2">
        <f t="shared" si="15"/>
        <v>16.331990224126262</v>
      </c>
      <c r="CY37" s="2">
        <f t="shared" si="16"/>
        <v>16.426841158806258</v>
      </c>
      <c r="CZ37" s="2">
        <f t="shared" si="16"/>
        <v>16.521692093486262</v>
      </c>
      <c r="DA37" s="2">
        <f t="shared" si="16"/>
        <v>16.616543028166259</v>
      </c>
      <c r="DB37" s="2">
        <f t="shared" si="16"/>
        <v>16.711393962846262</v>
      </c>
      <c r="DC37" s="2">
        <f t="shared" si="16"/>
        <v>16.806244897526259</v>
      </c>
      <c r="DD37" s="2">
        <f t="shared" si="16"/>
        <v>16.901095832206263</v>
      </c>
      <c r="DE37" s="2">
        <f t="shared" si="16"/>
        <v>16.995946766886259</v>
      </c>
      <c r="DF37" s="2">
        <f t="shared" si="16"/>
        <v>17.090797701566263</v>
      </c>
      <c r="DG37" s="2">
        <f t="shared" si="16"/>
        <v>17.18564863624626</v>
      </c>
      <c r="DH37" s="2">
        <f t="shared" si="16"/>
        <v>17.280499570926256</v>
      </c>
      <c r="DI37" s="2">
        <f t="shared" si="16"/>
        <v>17.37535050560626</v>
      </c>
      <c r="DJ37" s="2">
        <f t="shared" si="16"/>
        <v>17.470201440286257</v>
      </c>
      <c r="DK37" s="2">
        <f t="shared" si="16"/>
        <v>17.56505237496626</v>
      </c>
      <c r="DL37" s="2">
        <f t="shared" si="16"/>
        <v>17.659903309646257</v>
      </c>
      <c r="DM37" s="2">
        <f t="shared" si="16"/>
        <v>17.754754244326261</v>
      </c>
      <c r="DN37" s="2">
        <f t="shared" si="16"/>
        <v>17.849605179006257</v>
      </c>
      <c r="DO37" s="2">
        <f t="shared" si="14"/>
        <v>17.944456113686261</v>
      </c>
      <c r="DP37" s="2">
        <f t="shared" si="14"/>
        <v>18.039307048366258</v>
      </c>
      <c r="DQ37" s="2">
        <f t="shared" si="14"/>
        <v>18.134157983046261</v>
      </c>
      <c r="DR37" s="2">
        <f t="shared" si="6"/>
        <v>18.229008917726258</v>
      </c>
      <c r="DS37" s="2">
        <f t="shared" si="24"/>
        <v>18.323859852406262</v>
      </c>
      <c r="DT37" s="2">
        <f t="shared" si="24"/>
        <v>18.418710787086258</v>
      </c>
      <c r="DU37" s="2">
        <f t="shared" si="24"/>
        <v>18.513561721766262</v>
      </c>
      <c r="DV37" s="2">
        <f t="shared" si="24"/>
        <v>18.608412656446259</v>
      </c>
      <c r="DW37" s="2">
        <f t="shared" si="24"/>
        <v>18.703263591126262</v>
      </c>
      <c r="DX37" s="2">
        <f t="shared" si="24"/>
        <v>18.798114525806259</v>
      </c>
      <c r="DY37" s="2">
        <f t="shared" si="24"/>
        <v>18.892965460486263</v>
      </c>
      <c r="DZ37" s="2">
        <f t="shared" si="24"/>
        <v>18.987816395166259</v>
      </c>
      <c r="EA37" s="2">
        <f t="shared" si="24"/>
        <v>19.082667329846259</v>
      </c>
      <c r="EB37" s="2">
        <f t="shared" si="24"/>
        <v>19.17751826452626</v>
      </c>
      <c r="EC37" s="2">
        <f t="shared" si="24"/>
        <v>19.27236919920626</v>
      </c>
      <c r="ED37" s="2">
        <f t="shared" si="24"/>
        <v>19.36722013388626</v>
      </c>
    </row>
    <row r="38" spans="6:134" x14ac:dyDescent="0.35">
      <c r="F38" s="2">
        <v>0.81</v>
      </c>
      <c r="G38" s="2">
        <f t="shared" si="2"/>
        <v>7.3595369739925225</v>
      </c>
      <c r="H38" s="2">
        <f t="shared" si="20"/>
        <v>7.4543879086725227</v>
      </c>
      <c r="I38" s="2">
        <f t="shared" si="20"/>
        <v>7.5492388433525228</v>
      </c>
      <c r="J38" s="2">
        <f t="shared" si="20"/>
        <v>7.644089778032523</v>
      </c>
      <c r="K38" s="2">
        <f t="shared" si="20"/>
        <v>7.7389407127125232</v>
      </c>
      <c r="L38" s="2">
        <f t="shared" si="20"/>
        <v>7.8337916473925233</v>
      </c>
      <c r="M38" s="2">
        <f t="shared" si="20"/>
        <v>7.9286425820725235</v>
      </c>
      <c r="N38" s="2">
        <f t="shared" si="20"/>
        <v>8.0234935167525236</v>
      </c>
      <c r="O38" s="2">
        <f t="shared" si="20"/>
        <v>8.1183444514325238</v>
      </c>
      <c r="P38" s="2">
        <f t="shared" si="20"/>
        <v>8.2131953861125222</v>
      </c>
      <c r="Q38" s="2">
        <f t="shared" si="20"/>
        <v>8.3080463207925224</v>
      </c>
      <c r="R38" s="2">
        <f t="shared" si="20"/>
        <v>8.4028972554725225</v>
      </c>
      <c r="S38" s="2">
        <f t="shared" si="20"/>
        <v>8.4977481901525227</v>
      </c>
      <c r="T38" s="2">
        <f t="shared" si="20"/>
        <v>8.5925991248325229</v>
      </c>
      <c r="U38" s="2">
        <f t="shared" si="20"/>
        <v>8.687450059512523</v>
      </c>
      <c r="V38" s="2">
        <f t="shared" si="20"/>
        <v>8.7823009941925232</v>
      </c>
      <c r="W38" s="2">
        <f t="shared" si="18"/>
        <v>8.8771519288725234</v>
      </c>
      <c r="X38" s="2">
        <f t="shared" si="18"/>
        <v>8.9720028635525235</v>
      </c>
      <c r="Y38" s="2">
        <f t="shared" si="18"/>
        <v>9.0668537982325237</v>
      </c>
      <c r="Z38" s="2">
        <f t="shared" si="18"/>
        <v>9.1617047329125239</v>
      </c>
      <c r="AA38" s="2">
        <f t="shared" si="18"/>
        <v>9.2565556675925222</v>
      </c>
      <c r="AB38" s="2">
        <f t="shared" si="18"/>
        <v>9.3514066022725224</v>
      </c>
      <c r="AC38" s="2">
        <f t="shared" si="18"/>
        <v>9.4462575369525226</v>
      </c>
      <c r="AD38" s="2">
        <f t="shared" si="18"/>
        <v>9.5411084716325227</v>
      </c>
      <c r="AE38" s="2">
        <f t="shared" si="22"/>
        <v>9.6359594063125229</v>
      </c>
      <c r="AF38" s="2">
        <f t="shared" si="22"/>
        <v>9.7308103409925231</v>
      </c>
      <c r="AG38" s="2">
        <f t="shared" si="22"/>
        <v>9.8256612756725232</v>
      </c>
      <c r="AH38" s="2">
        <f t="shared" si="22"/>
        <v>9.9205122103525234</v>
      </c>
      <c r="AI38" s="2">
        <f t="shared" si="22"/>
        <v>10.015363145032524</v>
      </c>
      <c r="AJ38" s="2">
        <f t="shared" si="22"/>
        <v>10.110214079712524</v>
      </c>
      <c r="AK38" s="2">
        <f t="shared" si="22"/>
        <v>10.205065014392524</v>
      </c>
      <c r="AL38" s="2">
        <f t="shared" si="22"/>
        <v>10.299915949072524</v>
      </c>
      <c r="AM38" s="2">
        <f t="shared" si="22"/>
        <v>10.394766883752524</v>
      </c>
      <c r="AN38" s="2">
        <f t="shared" si="22"/>
        <v>10.489617818432523</v>
      </c>
      <c r="AO38" s="2">
        <f t="shared" si="22"/>
        <v>10.584468753112523</v>
      </c>
      <c r="AP38" s="2">
        <f t="shared" si="22"/>
        <v>10.679319687792523</v>
      </c>
      <c r="AQ38" s="2">
        <f t="shared" si="22"/>
        <v>10.774170622472523</v>
      </c>
      <c r="AR38" s="2">
        <f t="shared" si="22"/>
        <v>10.869021557152523</v>
      </c>
      <c r="AS38" s="2">
        <f t="shared" si="22"/>
        <v>10.963872491832523</v>
      </c>
      <c r="AT38" s="2">
        <f t="shared" si="22"/>
        <v>11.058723426512522</v>
      </c>
      <c r="AU38" s="2">
        <f t="shared" si="21"/>
        <v>11.153574361192522</v>
      </c>
      <c r="AV38" s="2">
        <f t="shared" si="21"/>
        <v>11.248425295872522</v>
      </c>
      <c r="AW38" s="2">
        <f t="shared" si="21"/>
        <v>11.343276230552522</v>
      </c>
      <c r="AX38" s="2">
        <f t="shared" si="21"/>
        <v>11.438127165232522</v>
      </c>
      <c r="AY38" s="2">
        <f t="shared" si="21"/>
        <v>11.532978099912523</v>
      </c>
      <c r="AZ38" s="2">
        <f t="shared" si="21"/>
        <v>11.627829034592523</v>
      </c>
      <c r="BA38" s="2">
        <f t="shared" si="21"/>
        <v>11.722679969272523</v>
      </c>
      <c r="BB38" s="2">
        <f t="shared" si="19"/>
        <v>11.817530903952523</v>
      </c>
      <c r="BC38" s="2">
        <f t="shared" si="19"/>
        <v>11.912381838632523</v>
      </c>
      <c r="BD38" s="2">
        <f t="shared" si="19"/>
        <v>12.007232773312523</v>
      </c>
      <c r="BE38" s="2">
        <f t="shared" si="19"/>
        <v>12.102083707992524</v>
      </c>
      <c r="BF38" s="2">
        <f t="shared" si="19"/>
        <v>12.196934642672524</v>
      </c>
      <c r="BG38" s="2">
        <f t="shared" si="19"/>
        <v>12.291785577352524</v>
      </c>
      <c r="BH38" s="2">
        <f t="shared" si="19"/>
        <v>12.386636512032524</v>
      </c>
      <c r="BI38" s="2">
        <f t="shared" si="19"/>
        <v>12.481487446712524</v>
      </c>
      <c r="BJ38" s="2">
        <f t="shared" si="19"/>
        <v>12.576338381392524</v>
      </c>
      <c r="BK38" s="2">
        <f t="shared" si="19"/>
        <v>12.671189316072525</v>
      </c>
      <c r="BL38" s="2">
        <f t="shared" si="19"/>
        <v>12.766040250752525</v>
      </c>
      <c r="BM38" s="2">
        <f t="shared" si="19"/>
        <v>12.860891185432523</v>
      </c>
      <c r="BN38" s="2">
        <f t="shared" si="19"/>
        <v>12.955742120112523</v>
      </c>
      <c r="BO38" s="2">
        <f t="shared" si="19"/>
        <v>13.050593054792524</v>
      </c>
      <c r="BP38" s="2">
        <f t="shared" si="19"/>
        <v>13.145443989472522</v>
      </c>
      <c r="BQ38" s="2">
        <f t="shared" si="19"/>
        <v>13.240294924152522</v>
      </c>
      <c r="BR38" s="2">
        <f t="shared" si="13"/>
        <v>13.335145858832522</v>
      </c>
      <c r="BS38" s="2">
        <f t="shared" si="9"/>
        <v>13.429996793512522</v>
      </c>
      <c r="BT38" s="2">
        <f t="shared" si="9"/>
        <v>13.524847728192523</v>
      </c>
      <c r="BU38" s="2">
        <f t="shared" si="9"/>
        <v>13.619698662872523</v>
      </c>
      <c r="BV38" s="2">
        <f t="shared" si="9"/>
        <v>13.714549597552523</v>
      </c>
      <c r="BW38" s="2">
        <f t="shared" si="9"/>
        <v>13.809400532232523</v>
      </c>
      <c r="BX38" s="2">
        <f t="shared" si="9"/>
        <v>13.904251466912523</v>
      </c>
      <c r="BY38" s="2">
        <f t="shared" si="9"/>
        <v>13.999102401592523</v>
      </c>
      <c r="BZ38" s="2">
        <f t="shared" si="9"/>
        <v>14.093953336272524</v>
      </c>
      <c r="CA38" s="2">
        <f t="shared" si="9"/>
        <v>14.188804270952524</v>
      </c>
      <c r="CB38" s="2">
        <f t="shared" si="9"/>
        <v>14.283655205632524</v>
      </c>
      <c r="CC38" s="2">
        <f t="shared" si="9"/>
        <v>14.378506140312524</v>
      </c>
      <c r="CD38" s="2">
        <f t="shared" si="9"/>
        <v>14.473357074992524</v>
      </c>
      <c r="CE38" s="2">
        <f t="shared" si="9"/>
        <v>14.568208009672524</v>
      </c>
      <c r="CF38" s="2">
        <f t="shared" si="9"/>
        <v>14.663058944352523</v>
      </c>
      <c r="CG38" s="2">
        <f t="shared" si="9"/>
        <v>14.757909879032523</v>
      </c>
      <c r="CH38" s="2">
        <f t="shared" si="17"/>
        <v>14.852760813712521</v>
      </c>
      <c r="CI38" s="2">
        <f t="shared" si="17"/>
        <v>14.947611748392521</v>
      </c>
      <c r="CJ38" s="2">
        <f t="shared" si="17"/>
        <v>15.042462683072522</v>
      </c>
      <c r="CK38" s="2">
        <f t="shared" si="17"/>
        <v>15.137313617752522</v>
      </c>
      <c r="CL38" s="2">
        <f t="shared" si="17"/>
        <v>15.232164552432526</v>
      </c>
      <c r="CM38" s="2">
        <f t="shared" si="17"/>
        <v>15.327015487112522</v>
      </c>
      <c r="CN38" s="2">
        <f t="shared" si="17"/>
        <v>15.421866421792526</v>
      </c>
      <c r="CO38" s="2">
        <f t="shared" si="17"/>
        <v>15.516717356472522</v>
      </c>
      <c r="CP38" s="2">
        <f t="shared" si="17"/>
        <v>15.611568291152523</v>
      </c>
      <c r="CQ38" s="2">
        <f t="shared" si="17"/>
        <v>15.706419225832523</v>
      </c>
      <c r="CR38" s="2">
        <f t="shared" si="17"/>
        <v>15.801270160512523</v>
      </c>
      <c r="CS38" s="2">
        <f t="shared" si="17"/>
        <v>15.896121095192523</v>
      </c>
      <c r="CT38" s="2">
        <f t="shared" si="17"/>
        <v>15.990972029872523</v>
      </c>
      <c r="CU38" s="2">
        <f t="shared" si="17"/>
        <v>16.085822964552523</v>
      </c>
      <c r="CV38" s="2">
        <f t="shared" si="17"/>
        <v>16.180673899232524</v>
      </c>
      <c r="CW38" s="2">
        <f t="shared" si="17"/>
        <v>16.275524833912524</v>
      </c>
      <c r="CX38" s="2">
        <f t="shared" si="15"/>
        <v>16.370375768592524</v>
      </c>
      <c r="CY38" s="2">
        <f t="shared" si="16"/>
        <v>16.465226703272524</v>
      </c>
      <c r="CZ38" s="2">
        <f t="shared" si="16"/>
        <v>16.560077637952524</v>
      </c>
      <c r="DA38" s="2">
        <f t="shared" si="16"/>
        <v>16.654928572632524</v>
      </c>
      <c r="DB38" s="2">
        <f t="shared" si="16"/>
        <v>16.749779507312525</v>
      </c>
      <c r="DC38" s="2">
        <f t="shared" si="16"/>
        <v>16.844630441992525</v>
      </c>
      <c r="DD38" s="2">
        <f t="shared" si="16"/>
        <v>16.939481376672525</v>
      </c>
      <c r="DE38" s="2">
        <f t="shared" si="16"/>
        <v>17.034332311352525</v>
      </c>
      <c r="DF38" s="2">
        <f t="shared" si="16"/>
        <v>17.129183246032525</v>
      </c>
      <c r="DG38" s="2">
        <f t="shared" si="16"/>
        <v>17.224034180712525</v>
      </c>
      <c r="DH38" s="2">
        <f t="shared" si="16"/>
        <v>17.318885115392522</v>
      </c>
      <c r="DI38" s="2">
        <f t="shared" si="16"/>
        <v>17.413736050072522</v>
      </c>
      <c r="DJ38" s="2">
        <f t="shared" si="16"/>
        <v>17.508586984752522</v>
      </c>
      <c r="DK38" s="2">
        <f t="shared" si="16"/>
        <v>17.603437919432523</v>
      </c>
      <c r="DL38" s="2">
        <f t="shared" si="16"/>
        <v>17.698288854112523</v>
      </c>
      <c r="DM38" s="2">
        <f t="shared" si="16"/>
        <v>17.793139788792523</v>
      </c>
      <c r="DN38" s="2">
        <f t="shared" si="16"/>
        <v>17.887990723472523</v>
      </c>
      <c r="DO38" s="2">
        <f t="shared" si="14"/>
        <v>17.982841658152523</v>
      </c>
      <c r="DP38" s="2">
        <f t="shared" si="14"/>
        <v>18.077692592832523</v>
      </c>
      <c r="DQ38" s="2">
        <f t="shared" si="14"/>
        <v>18.172543527512524</v>
      </c>
      <c r="DR38" s="2">
        <f t="shared" ref="DR38:ED54" si="25">$B$2+($B$3*DR$3)+($B$4*$F38)+($B$5*$F$1)+(($F38-$B$10)*($F$1-$B$11)*$B$6)</f>
        <v>18.267394462192524</v>
      </c>
      <c r="DS38" s="2">
        <f t="shared" si="25"/>
        <v>18.362245396872524</v>
      </c>
      <c r="DT38" s="2">
        <f t="shared" si="25"/>
        <v>18.457096331552524</v>
      </c>
      <c r="DU38" s="2">
        <f t="shared" si="25"/>
        <v>18.551947266232524</v>
      </c>
      <c r="DV38" s="2">
        <f t="shared" si="25"/>
        <v>18.646798200912524</v>
      </c>
      <c r="DW38" s="2">
        <f t="shared" si="25"/>
        <v>18.741649135592525</v>
      </c>
      <c r="DX38" s="2">
        <f t="shared" si="25"/>
        <v>18.836500070272525</v>
      </c>
      <c r="DY38" s="2">
        <f t="shared" si="25"/>
        <v>18.931351004952525</v>
      </c>
      <c r="DZ38" s="2">
        <f t="shared" si="25"/>
        <v>19.026201939632525</v>
      </c>
      <c r="EA38" s="2">
        <f t="shared" si="25"/>
        <v>19.121052874312522</v>
      </c>
      <c r="EB38" s="2">
        <f t="shared" si="25"/>
        <v>19.215903808992525</v>
      </c>
      <c r="EC38" s="2">
        <f t="shared" si="25"/>
        <v>19.310754743672522</v>
      </c>
      <c r="ED38" s="2">
        <f t="shared" si="25"/>
        <v>19.405605678352526</v>
      </c>
    </row>
    <row r="39" spans="6:134" x14ac:dyDescent="0.35">
      <c r="F39" s="2">
        <v>0.83</v>
      </c>
      <c r="G39" s="2">
        <f t="shared" si="2"/>
        <v>7.3979225184587882</v>
      </c>
      <c r="H39" s="2">
        <f t="shared" si="20"/>
        <v>7.4927734531387884</v>
      </c>
      <c r="I39" s="2">
        <f t="shared" si="20"/>
        <v>7.5876243878187886</v>
      </c>
      <c r="J39" s="2">
        <f t="shared" si="20"/>
        <v>7.6824753224987887</v>
      </c>
      <c r="K39" s="2">
        <f t="shared" si="20"/>
        <v>7.7773262571787889</v>
      </c>
      <c r="L39" s="2">
        <f t="shared" si="20"/>
        <v>7.8721771918587891</v>
      </c>
      <c r="M39" s="2">
        <f t="shared" si="20"/>
        <v>7.9670281265387892</v>
      </c>
      <c r="N39" s="2">
        <f t="shared" si="20"/>
        <v>8.0618790612187876</v>
      </c>
      <c r="O39" s="2">
        <f t="shared" si="20"/>
        <v>8.1567299958987878</v>
      </c>
      <c r="P39" s="2">
        <f t="shared" si="20"/>
        <v>8.2515809305787879</v>
      </c>
      <c r="Q39" s="2">
        <f t="shared" si="20"/>
        <v>8.3464318652587881</v>
      </c>
      <c r="R39" s="2">
        <f t="shared" si="20"/>
        <v>8.4412827999387883</v>
      </c>
      <c r="S39" s="2">
        <f t="shared" si="20"/>
        <v>8.5361337346187884</v>
      </c>
      <c r="T39" s="2">
        <f t="shared" si="20"/>
        <v>8.6309846692987886</v>
      </c>
      <c r="U39" s="2">
        <f t="shared" si="20"/>
        <v>8.7258356039787888</v>
      </c>
      <c r="V39" s="2">
        <f t="shared" si="20"/>
        <v>8.8206865386587889</v>
      </c>
      <c r="W39" s="2">
        <f t="shared" si="18"/>
        <v>8.9155374733387891</v>
      </c>
      <c r="X39" s="2">
        <f t="shared" si="18"/>
        <v>9.0103884080187893</v>
      </c>
      <c r="Y39" s="2">
        <f t="shared" si="18"/>
        <v>9.1052393426987894</v>
      </c>
      <c r="Z39" s="2">
        <f t="shared" si="18"/>
        <v>9.2000902773787896</v>
      </c>
      <c r="AA39" s="2">
        <f t="shared" si="18"/>
        <v>9.294941212058788</v>
      </c>
      <c r="AB39" s="2">
        <f t="shared" si="18"/>
        <v>9.3897921467387881</v>
      </c>
      <c r="AC39" s="2">
        <f t="shared" si="18"/>
        <v>9.4846430814187883</v>
      </c>
      <c r="AD39" s="2">
        <f t="shared" si="18"/>
        <v>9.5794940160987885</v>
      </c>
      <c r="AE39" s="2">
        <f t="shared" si="22"/>
        <v>9.6743449507787886</v>
      </c>
      <c r="AF39" s="2">
        <f t="shared" si="22"/>
        <v>9.7691958854587888</v>
      </c>
      <c r="AG39" s="2">
        <f t="shared" si="22"/>
        <v>9.864046820138789</v>
      </c>
      <c r="AH39" s="2">
        <f t="shared" si="22"/>
        <v>9.9588977548187874</v>
      </c>
      <c r="AI39" s="2">
        <f t="shared" si="22"/>
        <v>10.053748689498788</v>
      </c>
      <c r="AJ39" s="2">
        <f t="shared" si="22"/>
        <v>10.148599624178788</v>
      </c>
      <c r="AK39" s="2">
        <f t="shared" si="22"/>
        <v>10.243450558858788</v>
      </c>
      <c r="AL39" s="2">
        <f t="shared" si="22"/>
        <v>10.338301493538788</v>
      </c>
      <c r="AM39" s="2">
        <f t="shared" si="22"/>
        <v>10.433152428218788</v>
      </c>
      <c r="AN39" s="2">
        <f t="shared" si="22"/>
        <v>10.528003362898788</v>
      </c>
      <c r="AO39" s="2">
        <f t="shared" si="22"/>
        <v>10.622854297578789</v>
      </c>
      <c r="AP39" s="2">
        <f t="shared" si="22"/>
        <v>10.717705232258789</v>
      </c>
      <c r="AQ39" s="2">
        <f t="shared" si="22"/>
        <v>10.812556166938789</v>
      </c>
      <c r="AR39" s="2">
        <f t="shared" si="22"/>
        <v>10.907407101618789</v>
      </c>
      <c r="AS39" s="2">
        <f t="shared" si="22"/>
        <v>11.002258036298789</v>
      </c>
      <c r="AT39" s="2">
        <f t="shared" si="22"/>
        <v>11.097108970978789</v>
      </c>
      <c r="AU39" s="2">
        <f t="shared" si="21"/>
        <v>11.19195990565879</v>
      </c>
      <c r="AV39" s="2">
        <f t="shared" si="21"/>
        <v>11.28681084033879</v>
      </c>
      <c r="AW39" s="2">
        <f t="shared" si="21"/>
        <v>11.38166177501879</v>
      </c>
      <c r="AX39" s="2">
        <f t="shared" si="21"/>
        <v>11.47651270969879</v>
      </c>
      <c r="AY39" s="2">
        <f t="shared" si="21"/>
        <v>11.57136364437879</v>
      </c>
      <c r="AZ39" s="2">
        <f t="shared" si="21"/>
        <v>11.66621457905879</v>
      </c>
      <c r="BA39" s="2">
        <f t="shared" si="21"/>
        <v>11.761065513738791</v>
      </c>
      <c r="BB39" s="2">
        <f t="shared" si="19"/>
        <v>11.855916448418791</v>
      </c>
      <c r="BC39" s="2">
        <f t="shared" si="19"/>
        <v>11.950767383098789</v>
      </c>
      <c r="BD39" s="2">
        <f t="shared" si="19"/>
        <v>12.045618317778787</v>
      </c>
      <c r="BE39" s="2">
        <f t="shared" si="19"/>
        <v>12.140469252458788</v>
      </c>
      <c r="BF39" s="2">
        <f t="shared" si="19"/>
        <v>12.235320187138788</v>
      </c>
      <c r="BG39" s="2">
        <f t="shared" si="19"/>
        <v>12.330171121818788</v>
      </c>
      <c r="BH39" s="2">
        <f t="shared" si="19"/>
        <v>12.425022056498788</v>
      </c>
      <c r="BI39" s="2">
        <f t="shared" si="19"/>
        <v>12.519872991178788</v>
      </c>
      <c r="BJ39" s="2">
        <f t="shared" si="19"/>
        <v>12.614723925858788</v>
      </c>
      <c r="BK39" s="2">
        <f t="shared" si="19"/>
        <v>12.709574860538789</v>
      </c>
      <c r="BL39" s="2">
        <f t="shared" si="19"/>
        <v>12.804425795218789</v>
      </c>
      <c r="BM39" s="2">
        <f t="shared" si="19"/>
        <v>12.899276729898789</v>
      </c>
      <c r="BN39" s="2">
        <f t="shared" si="19"/>
        <v>12.994127664578789</v>
      </c>
      <c r="BO39" s="2">
        <f t="shared" si="19"/>
        <v>13.088978599258789</v>
      </c>
      <c r="BP39" s="2">
        <f t="shared" si="19"/>
        <v>13.183829533938789</v>
      </c>
      <c r="BQ39" s="2">
        <f t="shared" si="19"/>
        <v>13.27868046861879</v>
      </c>
      <c r="BR39" s="2">
        <f t="shared" si="13"/>
        <v>13.37353140329879</v>
      </c>
      <c r="BS39" s="2">
        <f t="shared" si="9"/>
        <v>13.46838233797879</v>
      </c>
      <c r="BT39" s="2">
        <f t="shared" si="9"/>
        <v>13.56323327265879</v>
      </c>
      <c r="BU39" s="2">
        <f t="shared" si="9"/>
        <v>13.65808420733879</v>
      </c>
      <c r="BV39" s="2">
        <f t="shared" si="9"/>
        <v>13.752935142018789</v>
      </c>
      <c r="BW39" s="2">
        <f t="shared" si="9"/>
        <v>13.847786076698789</v>
      </c>
      <c r="BX39" s="2">
        <f t="shared" si="9"/>
        <v>13.942637011378789</v>
      </c>
      <c r="BY39" s="2">
        <f t="shared" si="9"/>
        <v>14.037487946058789</v>
      </c>
      <c r="BZ39" s="2">
        <f t="shared" si="9"/>
        <v>14.132338880738789</v>
      </c>
      <c r="CA39" s="2">
        <f t="shared" si="9"/>
        <v>14.227189815418789</v>
      </c>
      <c r="CB39" s="2">
        <f t="shared" si="9"/>
        <v>14.32204075009879</v>
      </c>
      <c r="CC39" s="2">
        <f t="shared" si="9"/>
        <v>14.416891684778788</v>
      </c>
      <c r="CD39" s="2">
        <f t="shared" si="9"/>
        <v>14.511742619458788</v>
      </c>
      <c r="CE39" s="2">
        <f t="shared" si="9"/>
        <v>14.606593554138788</v>
      </c>
      <c r="CF39" s="2">
        <f t="shared" si="9"/>
        <v>14.701444488818789</v>
      </c>
      <c r="CG39" s="2">
        <f t="shared" si="9"/>
        <v>14.796295423498789</v>
      </c>
      <c r="CH39" s="2">
        <f t="shared" si="17"/>
        <v>14.891146358178789</v>
      </c>
      <c r="CI39" s="2">
        <f t="shared" si="17"/>
        <v>14.985997292858789</v>
      </c>
      <c r="CJ39" s="2">
        <f t="shared" si="17"/>
        <v>15.080848227538789</v>
      </c>
      <c r="CK39" s="2">
        <f t="shared" si="17"/>
        <v>15.175699162218789</v>
      </c>
      <c r="CL39" s="2">
        <f t="shared" si="17"/>
        <v>15.27055009689879</v>
      </c>
      <c r="CM39" s="2">
        <f t="shared" si="17"/>
        <v>15.36540103157879</v>
      </c>
      <c r="CN39" s="2">
        <f t="shared" si="17"/>
        <v>15.46025196625879</v>
      </c>
      <c r="CO39" s="2">
        <f t="shared" si="17"/>
        <v>15.55510290093879</v>
      </c>
      <c r="CP39" s="2">
        <f t="shared" si="17"/>
        <v>15.649953835618787</v>
      </c>
      <c r="CQ39" s="2">
        <f t="shared" si="17"/>
        <v>15.74480477029879</v>
      </c>
      <c r="CR39" s="2">
        <f t="shared" si="17"/>
        <v>15.839655704978787</v>
      </c>
      <c r="CS39" s="2">
        <f t="shared" si="17"/>
        <v>15.934506639658791</v>
      </c>
      <c r="CT39" s="2">
        <f t="shared" si="17"/>
        <v>16.029357574338789</v>
      </c>
      <c r="CU39" s="2">
        <f t="shared" si="17"/>
        <v>16.124208509018793</v>
      </c>
      <c r="CV39" s="2">
        <f t="shared" si="17"/>
        <v>16.219059443698789</v>
      </c>
      <c r="CW39" s="2">
        <f t="shared" si="17"/>
        <v>16.313910378378793</v>
      </c>
      <c r="CX39" s="2">
        <f t="shared" si="15"/>
        <v>16.40876131305879</v>
      </c>
      <c r="CY39" s="2">
        <f t="shared" si="16"/>
        <v>16.503612247738793</v>
      </c>
      <c r="CZ39" s="2">
        <f t="shared" si="16"/>
        <v>16.59846318241879</v>
      </c>
      <c r="DA39" s="2">
        <f t="shared" si="16"/>
        <v>16.693314117098794</v>
      </c>
      <c r="DB39" s="2">
        <f t="shared" si="16"/>
        <v>16.78816505177879</v>
      </c>
      <c r="DC39" s="2">
        <f t="shared" si="16"/>
        <v>16.883015986458794</v>
      </c>
      <c r="DD39" s="2">
        <f t="shared" si="16"/>
        <v>16.977866921138791</v>
      </c>
      <c r="DE39" s="2">
        <f t="shared" si="16"/>
        <v>17.072717855818794</v>
      </c>
      <c r="DF39" s="2">
        <f t="shared" si="16"/>
        <v>17.167568790498791</v>
      </c>
      <c r="DG39" s="2">
        <f t="shared" si="16"/>
        <v>17.262419725178791</v>
      </c>
      <c r="DH39" s="2">
        <f t="shared" si="16"/>
        <v>17.357270659858791</v>
      </c>
      <c r="DI39" s="2">
        <f t="shared" si="16"/>
        <v>17.452121594538788</v>
      </c>
      <c r="DJ39" s="2">
        <f t="shared" si="16"/>
        <v>17.546972529218792</v>
      </c>
      <c r="DK39" s="2">
        <f t="shared" si="16"/>
        <v>17.641823463898788</v>
      </c>
      <c r="DL39" s="2">
        <f t="shared" si="16"/>
        <v>17.736674398578792</v>
      </c>
      <c r="DM39" s="2">
        <f t="shared" si="16"/>
        <v>17.831525333258789</v>
      </c>
      <c r="DN39" s="2">
        <f t="shared" ref="DN39:EC54" si="26">$B$2+($B$3*DN$3)+($B$4*$F39)+($B$5*$F$1)+(($F39-$B$10)*($F$1-$B$11)*$B$6)</f>
        <v>17.926376267938792</v>
      </c>
      <c r="DO39" s="2">
        <f t="shared" si="26"/>
        <v>18.021227202618789</v>
      </c>
      <c r="DP39" s="2">
        <f t="shared" si="26"/>
        <v>18.116078137298793</v>
      </c>
      <c r="DQ39" s="2">
        <f t="shared" si="26"/>
        <v>18.210929071978789</v>
      </c>
      <c r="DR39" s="2">
        <f t="shared" si="26"/>
        <v>18.305780006658793</v>
      </c>
      <c r="DS39" s="2">
        <f t="shared" si="26"/>
        <v>18.40063094133879</v>
      </c>
      <c r="DT39" s="2">
        <f t="shared" si="26"/>
        <v>18.495481876018793</v>
      </c>
      <c r="DU39" s="2">
        <f t="shared" si="26"/>
        <v>18.59033281069879</v>
      </c>
      <c r="DV39" s="2">
        <f t="shared" si="26"/>
        <v>18.685183745378794</v>
      </c>
      <c r="DW39" s="2">
        <f t="shared" si="26"/>
        <v>18.78003468005879</v>
      </c>
      <c r="DX39" s="2">
        <f t="shared" si="26"/>
        <v>18.874885614738794</v>
      </c>
      <c r="DY39" s="2">
        <f t="shared" si="26"/>
        <v>18.969736549418791</v>
      </c>
      <c r="DZ39" s="2">
        <f t="shared" si="26"/>
        <v>19.064587484098791</v>
      </c>
      <c r="EA39" s="2">
        <f t="shared" si="26"/>
        <v>19.159438418778791</v>
      </c>
      <c r="EB39" s="2">
        <f t="shared" si="26"/>
        <v>19.254289353458791</v>
      </c>
      <c r="EC39" s="2">
        <f t="shared" si="26"/>
        <v>19.349140288138791</v>
      </c>
      <c r="ED39" s="2">
        <f t="shared" si="25"/>
        <v>19.443991222818791</v>
      </c>
    </row>
    <row r="40" spans="6:134" x14ac:dyDescent="0.35">
      <c r="F40" s="2">
        <v>0.85</v>
      </c>
      <c r="G40" s="2">
        <f t="shared" si="2"/>
        <v>7.436308062925054</v>
      </c>
      <c r="H40" s="2">
        <f t="shared" si="20"/>
        <v>7.5311589976050541</v>
      </c>
      <c r="I40" s="2">
        <f t="shared" si="20"/>
        <v>7.6260099322850543</v>
      </c>
      <c r="J40" s="2">
        <f t="shared" si="20"/>
        <v>7.7208608669650545</v>
      </c>
      <c r="K40" s="2">
        <f t="shared" si="20"/>
        <v>7.8157118016450546</v>
      </c>
      <c r="L40" s="2">
        <f t="shared" si="20"/>
        <v>7.9105627363250548</v>
      </c>
      <c r="M40" s="2">
        <f t="shared" si="20"/>
        <v>8.005413671005055</v>
      </c>
      <c r="N40" s="2">
        <f t="shared" si="20"/>
        <v>8.1002646056850551</v>
      </c>
      <c r="O40" s="2">
        <f t="shared" si="20"/>
        <v>8.1951155403650553</v>
      </c>
      <c r="P40" s="2">
        <f t="shared" si="20"/>
        <v>8.2899664750450537</v>
      </c>
      <c r="Q40" s="2">
        <f t="shared" si="20"/>
        <v>8.3848174097250538</v>
      </c>
      <c r="R40" s="2">
        <f t="shared" si="20"/>
        <v>8.479668344405054</v>
      </c>
      <c r="S40" s="2">
        <f t="shared" si="20"/>
        <v>8.5745192790850542</v>
      </c>
      <c r="T40" s="2">
        <f t="shared" si="20"/>
        <v>8.6693702137650543</v>
      </c>
      <c r="U40" s="2">
        <f t="shared" si="20"/>
        <v>8.7642211484450545</v>
      </c>
      <c r="V40" s="2">
        <f t="shared" si="20"/>
        <v>8.8590720831250547</v>
      </c>
      <c r="W40" s="2">
        <f t="shared" si="18"/>
        <v>8.9539230178050548</v>
      </c>
      <c r="X40" s="2">
        <f t="shared" si="18"/>
        <v>9.048773952485055</v>
      </c>
      <c r="Y40" s="2">
        <f t="shared" si="18"/>
        <v>9.1436248871650552</v>
      </c>
      <c r="Z40" s="2">
        <f t="shared" si="18"/>
        <v>9.2384758218450553</v>
      </c>
      <c r="AA40" s="2">
        <f t="shared" si="18"/>
        <v>9.3333267565250537</v>
      </c>
      <c r="AB40" s="2">
        <f t="shared" si="18"/>
        <v>9.4281776912050539</v>
      </c>
      <c r="AC40" s="2">
        <f t="shared" si="18"/>
        <v>9.5230286258850541</v>
      </c>
      <c r="AD40" s="2">
        <f t="shared" si="18"/>
        <v>9.6178795605650542</v>
      </c>
      <c r="AE40" s="2">
        <f t="shared" si="22"/>
        <v>9.7127304952450544</v>
      </c>
      <c r="AF40" s="2">
        <f t="shared" si="22"/>
        <v>9.8075814299250546</v>
      </c>
      <c r="AG40" s="2">
        <f t="shared" si="22"/>
        <v>9.9024323646050547</v>
      </c>
      <c r="AH40" s="2">
        <f t="shared" si="22"/>
        <v>9.9972832992850549</v>
      </c>
      <c r="AI40" s="2">
        <f t="shared" si="22"/>
        <v>10.092134233965055</v>
      </c>
      <c r="AJ40" s="2">
        <f t="shared" si="22"/>
        <v>10.186985168645055</v>
      </c>
      <c r="AK40" s="2">
        <f t="shared" si="22"/>
        <v>10.281836103325055</v>
      </c>
      <c r="AL40" s="2">
        <f t="shared" si="22"/>
        <v>10.376687038005056</v>
      </c>
      <c r="AM40" s="2">
        <f t="shared" si="22"/>
        <v>10.471537972685056</v>
      </c>
      <c r="AN40" s="2">
        <f t="shared" si="22"/>
        <v>10.566388907365054</v>
      </c>
      <c r="AO40" s="2">
        <f t="shared" si="22"/>
        <v>10.661239842045054</v>
      </c>
      <c r="AP40" s="2">
        <f t="shared" si="22"/>
        <v>10.756090776725054</v>
      </c>
      <c r="AQ40" s="2">
        <f t="shared" si="22"/>
        <v>10.850941711405055</v>
      </c>
      <c r="AR40" s="2">
        <f t="shared" si="22"/>
        <v>10.945792646085055</v>
      </c>
      <c r="AS40" s="2">
        <f t="shared" si="22"/>
        <v>11.040643580765055</v>
      </c>
      <c r="AT40" s="2">
        <f t="shared" si="22"/>
        <v>11.135494515445053</v>
      </c>
      <c r="AU40" s="2">
        <f t="shared" si="21"/>
        <v>11.230345450125053</v>
      </c>
      <c r="AV40" s="2">
        <f t="shared" si="21"/>
        <v>11.325196384805054</v>
      </c>
      <c r="AW40" s="2">
        <f t="shared" si="21"/>
        <v>11.420047319485054</v>
      </c>
      <c r="AX40" s="2">
        <f t="shared" si="21"/>
        <v>11.514898254165054</v>
      </c>
      <c r="AY40" s="2">
        <f t="shared" si="21"/>
        <v>11.609749188845054</v>
      </c>
      <c r="AZ40" s="2">
        <f t="shared" si="21"/>
        <v>11.704600123525054</v>
      </c>
      <c r="BA40" s="2">
        <f t="shared" si="21"/>
        <v>11.799451058205054</v>
      </c>
      <c r="BB40" s="2">
        <f t="shared" si="19"/>
        <v>11.894301992885055</v>
      </c>
      <c r="BC40" s="2">
        <f t="shared" si="19"/>
        <v>11.989152927565055</v>
      </c>
      <c r="BD40" s="2">
        <f t="shared" si="19"/>
        <v>12.084003862245055</v>
      </c>
      <c r="BE40" s="2">
        <f t="shared" si="19"/>
        <v>12.178854796925055</v>
      </c>
      <c r="BF40" s="2">
        <f t="shared" si="19"/>
        <v>12.273705731605055</v>
      </c>
      <c r="BG40" s="2">
        <f t="shared" si="19"/>
        <v>12.368556666285055</v>
      </c>
      <c r="BH40" s="2">
        <f t="shared" si="19"/>
        <v>12.463407600965056</v>
      </c>
      <c r="BI40" s="2">
        <f t="shared" si="19"/>
        <v>12.558258535645056</v>
      </c>
      <c r="BJ40" s="2">
        <f t="shared" si="19"/>
        <v>12.653109470325056</v>
      </c>
      <c r="BK40" s="2">
        <f t="shared" si="19"/>
        <v>12.747960405005056</v>
      </c>
      <c r="BL40" s="2">
        <f t="shared" si="19"/>
        <v>12.842811339685056</v>
      </c>
      <c r="BM40" s="2">
        <f t="shared" si="19"/>
        <v>12.937662274365055</v>
      </c>
      <c r="BN40" s="2">
        <f t="shared" si="19"/>
        <v>13.032513209045055</v>
      </c>
      <c r="BO40" s="2">
        <f t="shared" si="19"/>
        <v>13.127364143725055</v>
      </c>
      <c r="BP40" s="2">
        <f t="shared" si="19"/>
        <v>13.222215078405053</v>
      </c>
      <c r="BQ40" s="2">
        <f t="shared" si="19"/>
        <v>13.317066013085054</v>
      </c>
      <c r="BR40" s="2">
        <f t="shared" si="13"/>
        <v>13.411916947765054</v>
      </c>
      <c r="BS40" s="2">
        <f t="shared" si="9"/>
        <v>13.506767882445054</v>
      </c>
      <c r="BT40" s="2">
        <f t="shared" si="9"/>
        <v>13.601618817125054</v>
      </c>
      <c r="BU40" s="2">
        <f t="shared" si="9"/>
        <v>13.696469751805054</v>
      </c>
      <c r="BV40" s="2">
        <f t="shared" si="9"/>
        <v>13.791320686485054</v>
      </c>
      <c r="BW40" s="2">
        <f t="shared" si="9"/>
        <v>13.886171621165055</v>
      </c>
      <c r="BX40" s="2">
        <f t="shared" si="9"/>
        <v>13.981022555845055</v>
      </c>
      <c r="BY40" s="2">
        <f t="shared" si="9"/>
        <v>14.075873490525055</v>
      </c>
      <c r="BZ40" s="2">
        <f t="shared" si="9"/>
        <v>14.170724425205055</v>
      </c>
      <c r="CA40" s="2">
        <f t="shared" si="9"/>
        <v>14.265575359885055</v>
      </c>
      <c r="CB40" s="2">
        <f t="shared" si="9"/>
        <v>14.360426294565055</v>
      </c>
      <c r="CC40" s="2">
        <f t="shared" si="9"/>
        <v>14.455277229245056</v>
      </c>
      <c r="CD40" s="2">
        <f t="shared" si="9"/>
        <v>14.550128163925056</v>
      </c>
      <c r="CE40" s="2">
        <f t="shared" si="9"/>
        <v>14.644979098605056</v>
      </c>
      <c r="CF40" s="2">
        <f t="shared" si="9"/>
        <v>14.739830033285052</v>
      </c>
      <c r="CG40" s="2">
        <f t="shared" si="9"/>
        <v>14.834680967965053</v>
      </c>
      <c r="CH40" s="2">
        <f t="shared" si="17"/>
        <v>14.929531902645053</v>
      </c>
      <c r="CI40" s="2">
        <f t="shared" si="17"/>
        <v>15.024382837325057</v>
      </c>
      <c r="CJ40" s="2">
        <f t="shared" si="17"/>
        <v>15.119233772005053</v>
      </c>
      <c r="CK40" s="2">
        <f t="shared" si="17"/>
        <v>15.214084706685057</v>
      </c>
      <c r="CL40" s="2">
        <f t="shared" si="17"/>
        <v>15.308935641365053</v>
      </c>
      <c r="CM40" s="2">
        <f t="shared" si="17"/>
        <v>15.403786576045057</v>
      </c>
      <c r="CN40" s="2">
        <f t="shared" si="17"/>
        <v>15.498637510725054</v>
      </c>
      <c r="CO40" s="2">
        <f t="shared" si="17"/>
        <v>15.593488445405054</v>
      </c>
      <c r="CP40" s="2">
        <f t="shared" si="17"/>
        <v>15.688339380085054</v>
      </c>
      <c r="CQ40" s="2">
        <f t="shared" si="17"/>
        <v>15.783190314765054</v>
      </c>
      <c r="CR40" s="2">
        <f t="shared" si="17"/>
        <v>15.878041249445054</v>
      </c>
      <c r="CS40" s="2">
        <f t="shared" si="17"/>
        <v>15.972892184125055</v>
      </c>
      <c r="CT40" s="2">
        <f t="shared" si="17"/>
        <v>16.067743118805055</v>
      </c>
      <c r="CU40" s="2">
        <f t="shared" si="17"/>
        <v>16.162594053485055</v>
      </c>
      <c r="CV40" s="2">
        <f t="shared" si="17"/>
        <v>16.257444988165055</v>
      </c>
      <c r="CW40" s="2">
        <f t="shared" ref="CW40:DL55" si="27">$B$2+($B$3*CW$3)+($B$4*$F40)+($B$5*$F$1)+(($F40-$B$10)*($F$1-$B$11)*$B$6)</f>
        <v>16.352295922845055</v>
      </c>
      <c r="CX40" s="2">
        <f t="shared" si="27"/>
        <v>16.447146857525055</v>
      </c>
      <c r="CY40" s="2">
        <f t="shared" si="27"/>
        <v>16.541997792205056</v>
      </c>
      <c r="CZ40" s="2">
        <f t="shared" si="27"/>
        <v>16.636848726885056</v>
      </c>
      <c r="DA40" s="2">
        <f t="shared" si="27"/>
        <v>16.731699661565056</v>
      </c>
      <c r="DB40" s="2">
        <f t="shared" si="27"/>
        <v>16.826550596245056</v>
      </c>
      <c r="DC40" s="2">
        <f t="shared" si="27"/>
        <v>16.921401530925056</v>
      </c>
      <c r="DD40" s="2">
        <f t="shared" si="27"/>
        <v>17.016252465605056</v>
      </c>
      <c r="DE40" s="2">
        <f t="shared" si="27"/>
        <v>17.111103400285057</v>
      </c>
      <c r="DF40" s="2">
        <f t="shared" si="27"/>
        <v>17.205954334965057</v>
      </c>
      <c r="DG40" s="2">
        <f t="shared" si="27"/>
        <v>17.300805269645053</v>
      </c>
      <c r="DH40" s="2">
        <f t="shared" si="27"/>
        <v>17.395656204325054</v>
      </c>
      <c r="DI40" s="2">
        <f t="shared" si="27"/>
        <v>17.490507139005054</v>
      </c>
      <c r="DJ40" s="2">
        <f t="shared" si="27"/>
        <v>17.585358073685054</v>
      </c>
      <c r="DK40" s="2">
        <f t="shared" si="27"/>
        <v>17.680209008365054</v>
      </c>
      <c r="DL40" s="2">
        <f t="shared" si="27"/>
        <v>17.775059943045054</v>
      </c>
      <c r="DM40" s="2">
        <f t="shared" ref="DM40:EB55" si="28">$B$2+($B$3*DM$3)+($B$4*$F40)+($B$5*$F$1)+(($F40-$B$10)*($F$1-$B$11)*$B$6)</f>
        <v>17.869910877725054</v>
      </c>
      <c r="DN40" s="2">
        <f t="shared" si="28"/>
        <v>17.964761812405055</v>
      </c>
      <c r="DO40" s="2">
        <f t="shared" si="28"/>
        <v>18.059612747085055</v>
      </c>
      <c r="DP40" s="2">
        <f t="shared" si="28"/>
        <v>18.154463681765055</v>
      </c>
      <c r="DQ40" s="2">
        <f t="shared" si="28"/>
        <v>18.249314616445055</v>
      </c>
      <c r="DR40" s="2">
        <f t="shared" si="28"/>
        <v>18.344165551125055</v>
      </c>
      <c r="DS40" s="2">
        <f t="shared" si="28"/>
        <v>18.439016485805055</v>
      </c>
      <c r="DT40" s="2">
        <f t="shared" si="28"/>
        <v>18.533867420485056</v>
      </c>
      <c r="DU40" s="2">
        <f t="shared" si="28"/>
        <v>18.628718355165056</v>
      </c>
      <c r="DV40" s="2">
        <f t="shared" si="28"/>
        <v>18.723569289845056</v>
      </c>
      <c r="DW40" s="2">
        <f t="shared" si="28"/>
        <v>18.818420224525056</v>
      </c>
      <c r="DX40" s="2">
        <f t="shared" si="28"/>
        <v>18.913271159205056</v>
      </c>
      <c r="DY40" s="2">
        <f t="shared" si="28"/>
        <v>19.008122093885056</v>
      </c>
      <c r="DZ40" s="2">
        <f t="shared" si="28"/>
        <v>19.102973028565053</v>
      </c>
      <c r="EA40" s="2">
        <f t="shared" si="28"/>
        <v>19.197823963245057</v>
      </c>
      <c r="EB40" s="2">
        <f t="shared" si="28"/>
        <v>19.292674897925053</v>
      </c>
      <c r="EC40" s="2">
        <f t="shared" si="26"/>
        <v>19.387525832605057</v>
      </c>
      <c r="ED40" s="2">
        <f t="shared" si="25"/>
        <v>19.482376767285054</v>
      </c>
    </row>
    <row r="41" spans="6:134" x14ac:dyDescent="0.35">
      <c r="F41" s="2">
        <v>0.87</v>
      </c>
      <c r="G41" s="2">
        <f t="shared" si="2"/>
        <v>7.4746936073913197</v>
      </c>
      <c r="H41" s="2">
        <f t="shared" si="20"/>
        <v>7.5695445420713199</v>
      </c>
      <c r="I41" s="2">
        <f t="shared" si="20"/>
        <v>7.66439547675132</v>
      </c>
      <c r="J41" s="2">
        <f t="shared" si="20"/>
        <v>7.7592464114313202</v>
      </c>
      <c r="K41" s="2">
        <f t="shared" si="20"/>
        <v>7.8540973461113204</v>
      </c>
      <c r="L41" s="2">
        <f t="shared" si="20"/>
        <v>7.9489482807913205</v>
      </c>
      <c r="M41" s="2">
        <f t="shared" si="20"/>
        <v>8.0437992154713207</v>
      </c>
      <c r="N41" s="2">
        <f t="shared" si="20"/>
        <v>8.1386501501513191</v>
      </c>
      <c r="O41" s="2">
        <f t="shared" si="20"/>
        <v>8.2335010848313193</v>
      </c>
      <c r="P41" s="2">
        <f t="shared" si="20"/>
        <v>8.3283520195113194</v>
      </c>
      <c r="Q41" s="2">
        <f t="shared" si="20"/>
        <v>8.4232029541913196</v>
      </c>
      <c r="R41" s="2">
        <f t="shared" si="20"/>
        <v>8.5180538888713198</v>
      </c>
      <c r="S41" s="2">
        <f t="shared" si="20"/>
        <v>8.6129048235513199</v>
      </c>
      <c r="T41" s="2">
        <f t="shared" si="20"/>
        <v>8.7077557582313201</v>
      </c>
      <c r="U41" s="2">
        <f t="shared" si="20"/>
        <v>8.8026066929113203</v>
      </c>
      <c r="V41" s="2">
        <f t="shared" si="20"/>
        <v>8.8974576275913204</v>
      </c>
      <c r="W41" s="2">
        <f t="shared" si="18"/>
        <v>8.9923085622713206</v>
      </c>
      <c r="X41" s="2">
        <f t="shared" si="18"/>
        <v>9.0871594969513207</v>
      </c>
      <c r="Y41" s="2">
        <f t="shared" si="18"/>
        <v>9.1820104316313209</v>
      </c>
      <c r="Z41" s="2">
        <f t="shared" si="18"/>
        <v>9.2768613663113211</v>
      </c>
      <c r="AA41" s="2">
        <f t="shared" si="18"/>
        <v>9.3717123009913195</v>
      </c>
      <c r="AB41" s="2">
        <f t="shared" si="18"/>
        <v>9.4665632356713196</v>
      </c>
      <c r="AC41" s="2">
        <f t="shared" si="18"/>
        <v>9.5614141703513198</v>
      </c>
      <c r="AD41" s="2">
        <f t="shared" si="18"/>
        <v>9.65626510503132</v>
      </c>
      <c r="AE41" s="2">
        <f t="shared" si="22"/>
        <v>9.7511160397113201</v>
      </c>
      <c r="AF41" s="2">
        <f t="shared" si="22"/>
        <v>9.8459669743913203</v>
      </c>
      <c r="AG41" s="2">
        <f t="shared" si="22"/>
        <v>9.9408179090713205</v>
      </c>
      <c r="AH41" s="2">
        <f t="shared" si="22"/>
        <v>10.035668843751319</v>
      </c>
      <c r="AI41" s="2">
        <f t="shared" si="22"/>
        <v>10.130519778431319</v>
      </c>
      <c r="AJ41" s="2">
        <f t="shared" si="22"/>
        <v>10.225370713111319</v>
      </c>
      <c r="AK41" s="2">
        <f t="shared" si="22"/>
        <v>10.320221647791319</v>
      </c>
      <c r="AL41" s="2">
        <f t="shared" si="22"/>
        <v>10.41507258247132</v>
      </c>
      <c r="AM41" s="2">
        <f t="shared" si="22"/>
        <v>10.50992351715132</v>
      </c>
      <c r="AN41" s="2">
        <f t="shared" si="22"/>
        <v>10.60477445183132</v>
      </c>
      <c r="AO41" s="2">
        <f t="shared" si="22"/>
        <v>10.69962538651132</v>
      </c>
      <c r="AP41" s="2">
        <f t="shared" si="22"/>
        <v>10.79447632119132</v>
      </c>
      <c r="AQ41" s="2">
        <f t="shared" si="22"/>
        <v>10.88932725587132</v>
      </c>
      <c r="AR41" s="2">
        <f t="shared" si="22"/>
        <v>10.98417819055132</v>
      </c>
      <c r="AS41" s="2">
        <f t="shared" si="22"/>
        <v>11.079029125231321</v>
      </c>
      <c r="AT41" s="2">
        <f t="shared" si="22"/>
        <v>11.173880059911321</v>
      </c>
      <c r="AU41" s="2">
        <f t="shared" si="21"/>
        <v>11.268730994591321</v>
      </c>
      <c r="AV41" s="2">
        <f t="shared" si="21"/>
        <v>11.363581929271321</v>
      </c>
      <c r="AW41" s="2">
        <f t="shared" si="21"/>
        <v>11.458432863951321</v>
      </c>
      <c r="AX41" s="2">
        <f t="shared" si="21"/>
        <v>11.553283798631321</v>
      </c>
      <c r="AY41" s="2">
        <f t="shared" si="21"/>
        <v>11.648134733311322</v>
      </c>
      <c r="AZ41" s="2">
        <f t="shared" si="21"/>
        <v>11.742985667991322</v>
      </c>
      <c r="BA41" s="2">
        <f t="shared" si="21"/>
        <v>11.837836602671322</v>
      </c>
      <c r="BB41" s="2">
        <f t="shared" si="19"/>
        <v>11.932687537351322</v>
      </c>
      <c r="BC41" s="2">
        <f t="shared" si="19"/>
        <v>12.027538472031321</v>
      </c>
      <c r="BD41" s="2">
        <f t="shared" si="19"/>
        <v>12.122389406711319</v>
      </c>
      <c r="BE41" s="2">
        <f t="shared" si="19"/>
        <v>12.217240341391319</v>
      </c>
      <c r="BF41" s="2">
        <f t="shared" si="19"/>
        <v>12.312091276071319</v>
      </c>
      <c r="BG41" s="2">
        <f t="shared" si="19"/>
        <v>12.406942210751319</v>
      </c>
      <c r="BH41" s="2">
        <f t="shared" si="19"/>
        <v>12.50179314543132</v>
      </c>
      <c r="BI41" s="2">
        <f t="shared" si="19"/>
        <v>12.59664408011132</v>
      </c>
      <c r="BJ41" s="2">
        <f t="shared" si="19"/>
        <v>12.69149501479132</v>
      </c>
      <c r="BK41" s="2">
        <f t="shared" si="19"/>
        <v>12.78634594947132</v>
      </c>
      <c r="BL41" s="2">
        <f t="shared" si="19"/>
        <v>12.88119688415132</v>
      </c>
      <c r="BM41" s="2">
        <f t="shared" si="19"/>
        <v>12.97604781883132</v>
      </c>
      <c r="BN41" s="2">
        <f t="shared" si="19"/>
        <v>13.070898753511321</v>
      </c>
      <c r="BO41" s="2">
        <f t="shared" si="19"/>
        <v>13.165749688191321</v>
      </c>
      <c r="BP41" s="2">
        <f t="shared" si="19"/>
        <v>13.260600622871321</v>
      </c>
      <c r="BQ41" s="2">
        <f t="shared" si="19"/>
        <v>13.355451557551321</v>
      </c>
      <c r="BR41" s="2">
        <f t="shared" si="13"/>
        <v>13.450302492231321</v>
      </c>
      <c r="BS41" s="2">
        <f t="shared" ref="BS41:CH56" si="29">$B$2+($B$3*BS$3)+($B$4*$F41)+($B$5*$F$1)+(($F41-$B$10)*($F$1-$B$11)*$B$6)</f>
        <v>13.545153426911321</v>
      </c>
      <c r="BT41" s="2">
        <f t="shared" si="29"/>
        <v>13.640004361591322</v>
      </c>
      <c r="BU41" s="2">
        <f t="shared" si="29"/>
        <v>13.734855296271322</v>
      </c>
      <c r="BV41" s="2">
        <f t="shared" si="29"/>
        <v>13.82970623095132</v>
      </c>
      <c r="BW41" s="2">
        <f t="shared" si="29"/>
        <v>13.92455716563132</v>
      </c>
      <c r="BX41" s="2">
        <f t="shared" si="29"/>
        <v>14.01940810031132</v>
      </c>
      <c r="BY41" s="2">
        <f t="shared" si="29"/>
        <v>14.114259034991321</v>
      </c>
      <c r="BZ41" s="2">
        <f t="shared" si="29"/>
        <v>14.209109969671321</v>
      </c>
      <c r="CA41" s="2">
        <f t="shared" si="29"/>
        <v>14.303960904351321</v>
      </c>
      <c r="CB41" s="2">
        <f t="shared" si="29"/>
        <v>14.398811839031319</v>
      </c>
      <c r="CC41" s="2">
        <f t="shared" si="29"/>
        <v>14.49366277371132</v>
      </c>
      <c r="CD41" s="2">
        <f t="shared" si="29"/>
        <v>14.58851370839132</v>
      </c>
      <c r="CE41" s="2">
        <f t="shared" si="29"/>
        <v>14.68336464307132</v>
      </c>
      <c r="CF41" s="2">
        <f t="shared" si="29"/>
        <v>14.77821557775132</v>
      </c>
      <c r="CG41" s="2">
        <f t="shared" si="29"/>
        <v>14.87306651243132</v>
      </c>
      <c r="CH41" s="2">
        <f t="shared" si="29"/>
        <v>14.96791744711132</v>
      </c>
      <c r="CI41" s="2">
        <f t="shared" ref="CI41:CX56" si="30">$B$2+($B$3*CI$3)+($B$4*$F41)+($B$5*$F$1)+(($F41-$B$10)*($F$1-$B$11)*$B$6)</f>
        <v>15.06276838179132</v>
      </c>
      <c r="CJ41" s="2">
        <f t="shared" si="30"/>
        <v>15.157619316471321</v>
      </c>
      <c r="CK41" s="2">
        <f t="shared" si="30"/>
        <v>15.252470251151321</v>
      </c>
      <c r="CL41" s="2">
        <f t="shared" si="30"/>
        <v>15.347321185831321</v>
      </c>
      <c r="CM41" s="2">
        <f t="shared" si="30"/>
        <v>15.442172120511321</v>
      </c>
      <c r="CN41" s="2">
        <f t="shared" si="30"/>
        <v>15.537023055191321</v>
      </c>
      <c r="CO41" s="2">
        <f t="shared" si="30"/>
        <v>15.631873989871318</v>
      </c>
      <c r="CP41" s="2">
        <f t="shared" si="30"/>
        <v>15.726724924551322</v>
      </c>
      <c r="CQ41" s="2">
        <f t="shared" si="30"/>
        <v>15.821575859231318</v>
      </c>
      <c r="CR41" s="2">
        <f t="shared" si="30"/>
        <v>15.916426793911322</v>
      </c>
      <c r="CS41" s="2">
        <f t="shared" si="30"/>
        <v>16.011277728591317</v>
      </c>
      <c r="CT41" s="2">
        <f t="shared" si="30"/>
        <v>16.106128663271321</v>
      </c>
      <c r="CU41" s="2">
        <f t="shared" si="30"/>
        <v>16.200979597951317</v>
      </c>
      <c r="CV41" s="2">
        <f t="shared" si="30"/>
        <v>16.295830532631321</v>
      </c>
      <c r="CW41" s="2">
        <f t="shared" si="30"/>
        <v>16.390681467311317</v>
      </c>
      <c r="CX41" s="2">
        <f t="shared" si="30"/>
        <v>16.485532401991321</v>
      </c>
      <c r="CY41" s="2">
        <f t="shared" si="27"/>
        <v>16.580383336671318</v>
      </c>
      <c r="CZ41" s="2">
        <f t="shared" si="27"/>
        <v>16.675234271351322</v>
      </c>
      <c r="DA41" s="2">
        <f t="shared" si="27"/>
        <v>16.770085206031318</v>
      </c>
      <c r="DB41" s="2">
        <f t="shared" si="27"/>
        <v>16.864936140711322</v>
      </c>
      <c r="DC41" s="2">
        <f t="shared" si="27"/>
        <v>16.959787075391318</v>
      </c>
      <c r="DD41" s="2">
        <f t="shared" si="27"/>
        <v>17.054638010071322</v>
      </c>
      <c r="DE41" s="2">
        <f t="shared" si="27"/>
        <v>17.149488944751319</v>
      </c>
      <c r="DF41" s="2">
        <f t="shared" si="27"/>
        <v>17.244339879431323</v>
      </c>
      <c r="DG41" s="2">
        <f t="shared" si="27"/>
        <v>17.339190814111319</v>
      </c>
      <c r="DH41" s="2">
        <f t="shared" si="27"/>
        <v>17.434041748791316</v>
      </c>
      <c r="DI41" s="2">
        <f t="shared" si="27"/>
        <v>17.528892683471319</v>
      </c>
      <c r="DJ41" s="2">
        <f t="shared" si="27"/>
        <v>17.623743618151316</v>
      </c>
      <c r="DK41" s="2">
        <f t="shared" si="27"/>
        <v>17.71859455283132</v>
      </c>
      <c r="DL41" s="2">
        <f t="shared" si="27"/>
        <v>17.813445487511316</v>
      </c>
      <c r="DM41" s="2">
        <f t="shared" si="28"/>
        <v>17.90829642219132</v>
      </c>
      <c r="DN41" s="2">
        <f t="shared" si="28"/>
        <v>18.003147356871317</v>
      </c>
      <c r="DO41" s="2">
        <f t="shared" si="28"/>
        <v>18.09799829155132</v>
      </c>
      <c r="DP41" s="2">
        <f t="shared" si="28"/>
        <v>18.192849226231317</v>
      </c>
      <c r="DQ41" s="2">
        <f t="shared" si="28"/>
        <v>18.287700160911321</v>
      </c>
      <c r="DR41" s="2">
        <f t="shared" si="28"/>
        <v>18.382551095591317</v>
      </c>
      <c r="DS41" s="2">
        <f t="shared" si="28"/>
        <v>18.477402030271321</v>
      </c>
      <c r="DT41" s="2">
        <f t="shared" si="28"/>
        <v>18.572252964951318</v>
      </c>
      <c r="DU41" s="2">
        <f t="shared" si="28"/>
        <v>18.667103899631321</v>
      </c>
      <c r="DV41" s="2">
        <f t="shared" si="28"/>
        <v>18.761954834311318</v>
      </c>
      <c r="DW41" s="2">
        <f t="shared" si="28"/>
        <v>18.856805768991322</v>
      </c>
      <c r="DX41" s="2">
        <f t="shared" si="28"/>
        <v>18.951656703671318</v>
      </c>
      <c r="DY41" s="2">
        <f t="shared" si="28"/>
        <v>19.046507638351322</v>
      </c>
      <c r="DZ41" s="2">
        <f t="shared" si="28"/>
        <v>19.141358573031319</v>
      </c>
      <c r="EA41" s="2">
        <f t="shared" si="28"/>
        <v>19.236209507711319</v>
      </c>
      <c r="EB41" s="2">
        <f t="shared" si="28"/>
        <v>19.331060442391319</v>
      </c>
      <c r="EC41" s="2">
        <f t="shared" si="26"/>
        <v>19.425911377071319</v>
      </c>
      <c r="ED41" s="2">
        <f t="shared" si="25"/>
        <v>19.520762311751319</v>
      </c>
    </row>
    <row r="42" spans="6:134" x14ac:dyDescent="0.35">
      <c r="F42" s="2">
        <v>0.89</v>
      </c>
      <c r="G42" s="2">
        <f t="shared" si="2"/>
        <v>7.5130791518575855</v>
      </c>
      <c r="H42" s="2">
        <f t="shared" si="20"/>
        <v>7.6079300865375856</v>
      </c>
      <c r="I42" s="2">
        <f t="shared" si="20"/>
        <v>7.7027810212175858</v>
      </c>
      <c r="J42" s="2">
        <f t="shared" si="20"/>
        <v>7.797631955897586</v>
      </c>
      <c r="K42" s="2">
        <f t="shared" si="20"/>
        <v>7.8924828905775861</v>
      </c>
      <c r="L42" s="2">
        <f t="shared" si="20"/>
        <v>7.9873338252575863</v>
      </c>
      <c r="M42" s="2">
        <f t="shared" si="20"/>
        <v>8.0821847599375864</v>
      </c>
      <c r="N42" s="2">
        <f t="shared" si="20"/>
        <v>8.1770356946175866</v>
      </c>
      <c r="O42" s="2">
        <f t="shared" si="20"/>
        <v>8.2718866292975868</v>
      </c>
      <c r="P42" s="2">
        <f t="shared" si="20"/>
        <v>8.3667375639775852</v>
      </c>
      <c r="Q42" s="2">
        <f t="shared" si="20"/>
        <v>8.4615884986575853</v>
      </c>
      <c r="R42" s="2">
        <f t="shared" si="20"/>
        <v>8.5564394333375855</v>
      </c>
      <c r="S42" s="2">
        <f t="shared" si="20"/>
        <v>8.6512903680175857</v>
      </c>
      <c r="T42" s="2">
        <f t="shared" si="20"/>
        <v>8.7461413026975858</v>
      </c>
      <c r="U42" s="2">
        <f t="shared" si="20"/>
        <v>8.840992237377586</v>
      </c>
      <c r="V42" s="2">
        <f t="shared" si="20"/>
        <v>8.9358431720575862</v>
      </c>
      <c r="W42" s="2">
        <f t="shared" si="18"/>
        <v>9.0306941067375863</v>
      </c>
      <c r="X42" s="2">
        <f t="shared" si="18"/>
        <v>9.1255450414175865</v>
      </c>
      <c r="Y42" s="2">
        <f t="shared" si="18"/>
        <v>9.2203959760975867</v>
      </c>
      <c r="Z42" s="2">
        <f t="shared" si="18"/>
        <v>9.3152469107775868</v>
      </c>
      <c r="AA42" s="2">
        <f t="shared" si="18"/>
        <v>9.4100978454575852</v>
      </c>
      <c r="AB42" s="2">
        <f t="shared" si="18"/>
        <v>9.5049487801375854</v>
      </c>
      <c r="AC42" s="2">
        <f t="shared" si="18"/>
        <v>9.5997997148175855</v>
      </c>
      <c r="AD42" s="2">
        <f t="shared" si="18"/>
        <v>9.6946506494975857</v>
      </c>
      <c r="AE42" s="2">
        <f t="shared" si="22"/>
        <v>9.7895015841775859</v>
      </c>
      <c r="AF42" s="2">
        <f t="shared" si="22"/>
        <v>9.884352518857586</v>
      </c>
      <c r="AG42" s="2">
        <f t="shared" si="22"/>
        <v>9.9792034535375862</v>
      </c>
      <c r="AH42" s="2">
        <f t="shared" si="22"/>
        <v>10.074054388217586</v>
      </c>
      <c r="AI42" s="2">
        <f t="shared" si="22"/>
        <v>10.168905322897587</v>
      </c>
      <c r="AJ42" s="2">
        <f t="shared" si="22"/>
        <v>10.263756257577587</v>
      </c>
      <c r="AK42" s="2">
        <f t="shared" si="22"/>
        <v>10.358607192257587</v>
      </c>
      <c r="AL42" s="2">
        <f t="shared" si="22"/>
        <v>10.453458126937587</v>
      </c>
      <c r="AM42" s="2">
        <f t="shared" si="22"/>
        <v>10.548309061617587</v>
      </c>
      <c r="AN42" s="2">
        <f t="shared" si="22"/>
        <v>10.643159996297586</v>
      </c>
      <c r="AO42" s="2">
        <f t="shared" si="22"/>
        <v>10.738010930977586</v>
      </c>
      <c r="AP42" s="2">
        <f t="shared" si="22"/>
        <v>10.832861865657586</v>
      </c>
      <c r="AQ42" s="2">
        <f t="shared" si="22"/>
        <v>10.927712800337586</v>
      </c>
      <c r="AR42" s="2">
        <f t="shared" si="22"/>
        <v>11.022563735017586</v>
      </c>
      <c r="AS42" s="2">
        <f t="shared" si="22"/>
        <v>11.117414669697586</v>
      </c>
      <c r="AT42" s="2">
        <f t="shared" si="22"/>
        <v>11.212265604377585</v>
      </c>
      <c r="AU42" s="2">
        <f t="shared" si="21"/>
        <v>11.307116539057585</v>
      </c>
      <c r="AV42" s="2">
        <f t="shared" si="21"/>
        <v>11.401967473737585</v>
      </c>
      <c r="AW42" s="2">
        <f t="shared" si="21"/>
        <v>11.496818408417585</v>
      </c>
      <c r="AX42" s="2">
        <f t="shared" si="21"/>
        <v>11.591669343097585</v>
      </c>
      <c r="AY42" s="2">
        <f t="shared" si="21"/>
        <v>11.686520277777586</v>
      </c>
      <c r="AZ42" s="2">
        <f t="shared" si="21"/>
        <v>11.781371212457586</v>
      </c>
      <c r="BA42" s="2">
        <f t="shared" si="21"/>
        <v>11.876222147137586</v>
      </c>
      <c r="BB42" s="2">
        <f t="shared" si="19"/>
        <v>11.971073081817586</v>
      </c>
      <c r="BC42" s="2">
        <f t="shared" si="19"/>
        <v>12.065924016497586</v>
      </c>
      <c r="BD42" s="2">
        <f t="shared" si="19"/>
        <v>12.160774951177586</v>
      </c>
      <c r="BE42" s="2">
        <f t="shared" si="19"/>
        <v>12.255625885857587</v>
      </c>
      <c r="BF42" s="2">
        <f t="shared" si="19"/>
        <v>12.350476820537587</v>
      </c>
      <c r="BG42" s="2">
        <f t="shared" si="19"/>
        <v>12.445327755217587</v>
      </c>
      <c r="BH42" s="2">
        <f t="shared" si="19"/>
        <v>12.540178689897587</v>
      </c>
      <c r="BI42" s="2">
        <f t="shared" si="19"/>
        <v>12.635029624577587</v>
      </c>
      <c r="BJ42" s="2">
        <f t="shared" si="19"/>
        <v>12.729880559257587</v>
      </c>
      <c r="BK42" s="2">
        <f t="shared" si="19"/>
        <v>12.824731493937588</v>
      </c>
      <c r="BL42" s="2">
        <f t="shared" si="19"/>
        <v>12.919582428617588</v>
      </c>
      <c r="BM42" s="2">
        <f t="shared" si="19"/>
        <v>13.014433363297586</v>
      </c>
      <c r="BN42" s="2">
        <f t="shared" si="19"/>
        <v>13.109284297977586</v>
      </c>
      <c r="BO42" s="2">
        <f t="shared" si="19"/>
        <v>13.204135232657586</v>
      </c>
      <c r="BP42" s="2">
        <f t="shared" si="19"/>
        <v>13.298986167337585</v>
      </c>
      <c r="BQ42" s="2">
        <f t="shared" ref="BQ42:BS56" si="31">$B$2+($B$3*BQ$3)+($B$4*$F42)+($B$5*$F$1)+(($F42-$B$10)*($F$1-$B$11)*$B$6)</f>
        <v>13.393837102017585</v>
      </c>
      <c r="BR42" s="2">
        <f t="shared" si="31"/>
        <v>13.488688036697585</v>
      </c>
      <c r="BS42" s="2">
        <f t="shared" si="31"/>
        <v>13.583538971377585</v>
      </c>
      <c r="BT42" s="2">
        <f t="shared" si="29"/>
        <v>13.678389906057586</v>
      </c>
      <c r="BU42" s="2">
        <f t="shared" si="29"/>
        <v>13.773240840737586</v>
      </c>
      <c r="BV42" s="2">
        <f t="shared" si="29"/>
        <v>13.868091775417586</v>
      </c>
      <c r="BW42" s="2">
        <f t="shared" si="29"/>
        <v>13.962942710097586</v>
      </c>
      <c r="BX42" s="2">
        <f t="shared" si="29"/>
        <v>14.057793644777586</v>
      </c>
      <c r="BY42" s="2">
        <f t="shared" si="29"/>
        <v>14.152644579457586</v>
      </c>
      <c r="BZ42" s="2">
        <f t="shared" si="29"/>
        <v>14.247495514137587</v>
      </c>
      <c r="CA42" s="2">
        <f t="shared" si="29"/>
        <v>14.342346448817587</v>
      </c>
      <c r="CB42" s="2">
        <f t="shared" si="29"/>
        <v>14.437197383497587</v>
      </c>
      <c r="CC42" s="2">
        <f t="shared" si="29"/>
        <v>14.532048318177587</v>
      </c>
      <c r="CD42" s="2">
        <f t="shared" si="29"/>
        <v>14.626899252857587</v>
      </c>
      <c r="CE42" s="2">
        <f t="shared" si="29"/>
        <v>14.721750187537587</v>
      </c>
      <c r="CF42" s="2">
        <f t="shared" si="29"/>
        <v>14.816601122217588</v>
      </c>
      <c r="CG42" s="2">
        <f t="shared" si="29"/>
        <v>14.911452056897584</v>
      </c>
      <c r="CH42" s="2">
        <f t="shared" si="29"/>
        <v>15.006302991577588</v>
      </c>
      <c r="CI42" s="2">
        <f t="shared" si="30"/>
        <v>15.101153926257584</v>
      </c>
      <c r="CJ42" s="2">
        <f t="shared" si="30"/>
        <v>15.196004860937588</v>
      </c>
      <c r="CK42" s="2">
        <f t="shared" si="30"/>
        <v>15.290855795617585</v>
      </c>
      <c r="CL42" s="2">
        <f t="shared" si="30"/>
        <v>15.385706730297589</v>
      </c>
      <c r="CM42" s="2">
        <f t="shared" si="30"/>
        <v>15.480557664977585</v>
      </c>
      <c r="CN42" s="2">
        <f t="shared" si="30"/>
        <v>15.575408599657589</v>
      </c>
      <c r="CO42" s="2">
        <f t="shared" si="30"/>
        <v>15.670259534337585</v>
      </c>
      <c r="CP42" s="2">
        <f t="shared" si="30"/>
        <v>15.765110469017586</v>
      </c>
      <c r="CQ42" s="2">
        <f t="shared" si="30"/>
        <v>15.859961403697586</v>
      </c>
      <c r="CR42" s="2">
        <f t="shared" si="30"/>
        <v>15.954812338377586</v>
      </c>
      <c r="CS42" s="2">
        <f t="shared" si="30"/>
        <v>16.049663273057586</v>
      </c>
      <c r="CT42" s="2">
        <f t="shared" si="30"/>
        <v>16.144514207737586</v>
      </c>
      <c r="CU42" s="2">
        <f t="shared" si="30"/>
        <v>16.239365142417586</v>
      </c>
      <c r="CV42" s="2">
        <f t="shared" si="30"/>
        <v>16.334216077097587</v>
      </c>
      <c r="CW42" s="2">
        <f t="shared" si="30"/>
        <v>16.429067011777587</v>
      </c>
      <c r="CX42" s="2">
        <f t="shared" si="30"/>
        <v>16.523917946457587</v>
      </c>
      <c r="CY42" s="2">
        <f t="shared" si="27"/>
        <v>16.618768881137587</v>
      </c>
      <c r="CZ42" s="2">
        <f t="shared" si="27"/>
        <v>16.713619815817587</v>
      </c>
      <c r="DA42" s="2">
        <f t="shared" si="27"/>
        <v>16.808470750497587</v>
      </c>
      <c r="DB42" s="2">
        <f t="shared" si="27"/>
        <v>16.903321685177588</v>
      </c>
      <c r="DC42" s="2">
        <f t="shared" si="27"/>
        <v>16.998172619857588</v>
      </c>
      <c r="DD42" s="2">
        <f t="shared" si="27"/>
        <v>17.093023554537588</v>
      </c>
      <c r="DE42" s="2">
        <f t="shared" si="27"/>
        <v>17.187874489217588</v>
      </c>
      <c r="DF42" s="2">
        <f t="shared" si="27"/>
        <v>17.282725423897588</v>
      </c>
      <c r="DG42" s="2">
        <f t="shared" si="27"/>
        <v>17.377576358577588</v>
      </c>
      <c r="DH42" s="2">
        <f t="shared" si="27"/>
        <v>17.472427293257585</v>
      </c>
      <c r="DI42" s="2">
        <f t="shared" si="27"/>
        <v>17.567278227937585</v>
      </c>
      <c r="DJ42" s="2">
        <f t="shared" si="27"/>
        <v>17.662129162617585</v>
      </c>
      <c r="DK42" s="2">
        <f t="shared" si="27"/>
        <v>17.756980097297586</v>
      </c>
      <c r="DL42" s="2">
        <f t="shared" si="27"/>
        <v>17.851831031977586</v>
      </c>
      <c r="DM42" s="2">
        <f t="shared" si="28"/>
        <v>17.946681966657586</v>
      </c>
      <c r="DN42" s="2">
        <f t="shared" si="28"/>
        <v>18.041532901337586</v>
      </c>
      <c r="DO42" s="2">
        <f t="shared" si="28"/>
        <v>18.136383836017586</v>
      </c>
      <c r="DP42" s="2">
        <f t="shared" si="28"/>
        <v>18.231234770697586</v>
      </c>
      <c r="DQ42" s="2">
        <f t="shared" si="28"/>
        <v>18.326085705377587</v>
      </c>
      <c r="DR42" s="2">
        <f t="shared" si="28"/>
        <v>18.420936640057587</v>
      </c>
      <c r="DS42" s="2">
        <f t="shared" si="28"/>
        <v>18.515787574737587</v>
      </c>
      <c r="DT42" s="2">
        <f t="shared" si="28"/>
        <v>18.610638509417587</v>
      </c>
      <c r="DU42" s="2">
        <f t="shared" si="28"/>
        <v>18.705489444097587</v>
      </c>
      <c r="DV42" s="2">
        <f t="shared" si="28"/>
        <v>18.800340378777587</v>
      </c>
      <c r="DW42" s="2">
        <f t="shared" si="28"/>
        <v>18.895191313457588</v>
      </c>
      <c r="DX42" s="2">
        <f t="shared" si="28"/>
        <v>18.990042248137588</v>
      </c>
      <c r="DY42" s="2">
        <f t="shared" si="28"/>
        <v>19.084893182817588</v>
      </c>
      <c r="DZ42" s="2">
        <f t="shared" si="28"/>
        <v>19.179744117497588</v>
      </c>
      <c r="EA42" s="2">
        <f t="shared" si="28"/>
        <v>19.274595052177585</v>
      </c>
      <c r="EB42" s="2">
        <f t="shared" si="28"/>
        <v>19.369445986857588</v>
      </c>
      <c r="EC42" s="2">
        <f t="shared" si="26"/>
        <v>19.464296921537585</v>
      </c>
      <c r="ED42" s="2">
        <f t="shared" si="25"/>
        <v>19.559147856217589</v>
      </c>
    </row>
    <row r="43" spans="6:134" x14ac:dyDescent="0.35">
      <c r="F43" s="2">
        <v>0.91</v>
      </c>
      <c r="G43" s="2">
        <f t="shared" si="2"/>
        <v>7.5514646963238503</v>
      </c>
      <c r="H43" s="2">
        <f t="shared" si="20"/>
        <v>7.6463156310038505</v>
      </c>
      <c r="I43" s="2">
        <f t="shared" si="20"/>
        <v>7.7411665656838506</v>
      </c>
      <c r="J43" s="2">
        <f t="shared" si="20"/>
        <v>7.8360175003638508</v>
      </c>
      <c r="K43" s="2">
        <f t="shared" si="20"/>
        <v>7.930868435043851</v>
      </c>
      <c r="L43" s="2">
        <f t="shared" si="20"/>
        <v>8.025719369723852</v>
      </c>
      <c r="M43" s="2">
        <f t="shared" si="20"/>
        <v>8.1205703044038522</v>
      </c>
      <c r="N43" s="2">
        <f t="shared" si="20"/>
        <v>8.2154212390838488</v>
      </c>
      <c r="O43" s="2">
        <f t="shared" si="20"/>
        <v>8.310272173763849</v>
      </c>
      <c r="P43" s="2">
        <f t="shared" si="20"/>
        <v>8.4051231084438491</v>
      </c>
      <c r="Q43" s="2">
        <f t="shared" si="20"/>
        <v>8.4999740431238493</v>
      </c>
      <c r="R43" s="2">
        <f t="shared" si="20"/>
        <v>8.5948249778038495</v>
      </c>
      <c r="S43" s="2">
        <f t="shared" si="20"/>
        <v>8.6896759124838496</v>
      </c>
      <c r="T43" s="2">
        <f t="shared" si="20"/>
        <v>8.7845268471638498</v>
      </c>
      <c r="U43" s="2">
        <f t="shared" si="20"/>
        <v>8.87937778184385</v>
      </c>
      <c r="V43" s="2">
        <f t="shared" ref="V43:AK56" si="32">$B$2+($B$3*V$3)+($B$4*$F43)+($B$5*$F$1)+(($F43-$B$10)*($F$1-$B$11)*$B$6)</f>
        <v>8.9742287165238501</v>
      </c>
      <c r="W43" s="2">
        <f t="shared" si="32"/>
        <v>9.0690796512038503</v>
      </c>
      <c r="X43" s="2">
        <f t="shared" si="32"/>
        <v>9.1639305858838505</v>
      </c>
      <c r="Y43" s="2">
        <f t="shared" si="32"/>
        <v>9.2587815205638506</v>
      </c>
      <c r="Z43" s="2">
        <f t="shared" si="32"/>
        <v>9.3536324552438508</v>
      </c>
      <c r="AA43" s="2">
        <f t="shared" si="32"/>
        <v>9.448483389923851</v>
      </c>
      <c r="AB43" s="2">
        <f t="shared" si="32"/>
        <v>9.5433343246038511</v>
      </c>
      <c r="AC43" s="2">
        <f t="shared" si="32"/>
        <v>9.6381852592838513</v>
      </c>
      <c r="AD43" s="2">
        <f t="shared" si="32"/>
        <v>9.7330361939638514</v>
      </c>
      <c r="AE43" s="2">
        <f t="shared" si="32"/>
        <v>9.8278871286438516</v>
      </c>
      <c r="AF43" s="2">
        <f t="shared" si="32"/>
        <v>9.9227380633238518</v>
      </c>
      <c r="AG43" s="2">
        <f t="shared" si="32"/>
        <v>10.017588998003852</v>
      </c>
      <c r="AH43" s="2">
        <f t="shared" si="32"/>
        <v>10.112439932683849</v>
      </c>
      <c r="AI43" s="2">
        <f t="shared" si="32"/>
        <v>10.207290867363849</v>
      </c>
      <c r="AJ43" s="2">
        <f t="shared" si="32"/>
        <v>10.302141802043849</v>
      </c>
      <c r="AK43" s="2">
        <f t="shared" si="32"/>
        <v>10.396992736723849</v>
      </c>
      <c r="AL43" s="2">
        <f t="shared" si="22"/>
        <v>10.491843671403849</v>
      </c>
      <c r="AM43" s="2">
        <f t="shared" si="22"/>
        <v>10.586694606083849</v>
      </c>
      <c r="AN43" s="2">
        <f t="shared" si="22"/>
        <v>10.68154554076385</v>
      </c>
      <c r="AO43" s="2">
        <f t="shared" si="22"/>
        <v>10.77639647544385</v>
      </c>
      <c r="AP43" s="2">
        <f t="shared" si="22"/>
        <v>10.87124741012385</v>
      </c>
      <c r="AQ43" s="2">
        <f t="shared" si="22"/>
        <v>10.96609834480385</v>
      </c>
      <c r="AR43" s="2">
        <f t="shared" si="22"/>
        <v>11.06094927948385</v>
      </c>
      <c r="AS43" s="2">
        <f t="shared" si="22"/>
        <v>11.15580021416385</v>
      </c>
      <c r="AT43" s="2">
        <f t="shared" si="22"/>
        <v>11.250651148843851</v>
      </c>
      <c r="AU43" s="2">
        <f t="shared" si="21"/>
        <v>11.345502083523851</v>
      </c>
      <c r="AV43" s="2">
        <f t="shared" si="21"/>
        <v>11.440353018203851</v>
      </c>
      <c r="AW43" s="2">
        <f t="shared" si="21"/>
        <v>11.535203952883851</v>
      </c>
      <c r="AX43" s="2">
        <f t="shared" si="21"/>
        <v>11.630054887563851</v>
      </c>
      <c r="AY43" s="2">
        <f t="shared" si="21"/>
        <v>11.724905822243851</v>
      </c>
      <c r="AZ43" s="2">
        <f t="shared" si="21"/>
        <v>11.819756756923852</v>
      </c>
      <c r="BA43" s="2">
        <f t="shared" si="21"/>
        <v>11.914607691603852</v>
      </c>
      <c r="BB43" s="2">
        <f t="shared" ref="BB43:BQ56" si="33">$B$2+($B$3*BB$3)+($B$4*$F43)+($B$5*$F$1)+(($F43-$B$10)*($F$1-$B$11)*$B$6)</f>
        <v>12.009458626283852</v>
      </c>
      <c r="BC43" s="2">
        <f t="shared" si="33"/>
        <v>12.104309560963852</v>
      </c>
      <c r="BD43" s="2">
        <f t="shared" si="33"/>
        <v>12.199160495643849</v>
      </c>
      <c r="BE43" s="2">
        <f t="shared" si="33"/>
        <v>12.294011430323849</v>
      </c>
      <c r="BF43" s="2">
        <f t="shared" si="33"/>
        <v>12.388862365003849</v>
      </c>
      <c r="BG43" s="2">
        <f t="shared" si="33"/>
        <v>12.483713299683849</v>
      </c>
      <c r="BH43" s="2">
        <f t="shared" si="33"/>
        <v>12.578564234363849</v>
      </c>
      <c r="BI43" s="2">
        <f t="shared" si="33"/>
        <v>12.673415169043849</v>
      </c>
      <c r="BJ43" s="2">
        <f t="shared" si="33"/>
        <v>12.76826610372385</v>
      </c>
      <c r="BK43" s="2">
        <f t="shared" si="33"/>
        <v>12.86311703840385</v>
      </c>
      <c r="BL43" s="2">
        <f t="shared" si="33"/>
        <v>12.95796797308385</v>
      </c>
      <c r="BM43" s="2">
        <f t="shared" si="33"/>
        <v>13.05281890776385</v>
      </c>
      <c r="BN43" s="2">
        <f t="shared" si="33"/>
        <v>13.14766984244385</v>
      </c>
      <c r="BO43" s="2">
        <f t="shared" si="33"/>
        <v>13.24252077712385</v>
      </c>
      <c r="BP43" s="2">
        <f t="shared" si="33"/>
        <v>13.337371711803851</v>
      </c>
      <c r="BQ43" s="2">
        <f t="shared" si="33"/>
        <v>13.432222646483851</v>
      </c>
      <c r="BR43" s="2">
        <f t="shared" si="31"/>
        <v>13.527073581163851</v>
      </c>
      <c r="BS43" s="2">
        <f t="shared" si="31"/>
        <v>13.621924515843851</v>
      </c>
      <c r="BT43" s="2">
        <f t="shared" si="29"/>
        <v>13.716775450523851</v>
      </c>
      <c r="BU43" s="2">
        <f t="shared" si="29"/>
        <v>13.811626385203851</v>
      </c>
      <c r="BV43" s="2">
        <f t="shared" si="29"/>
        <v>13.906477319883852</v>
      </c>
      <c r="BW43" s="2">
        <f t="shared" si="29"/>
        <v>14.001328254563848</v>
      </c>
      <c r="BX43" s="2">
        <f t="shared" si="29"/>
        <v>14.096179189243848</v>
      </c>
      <c r="BY43" s="2">
        <f t="shared" si="29"/>
        <v>14.191030123923849</v>
      </c>
      <c r="BZ43" s="2">
        <f t="shared" si="29"/>
        <v>14.285881058603849</v>
      </c>
      <c r="CA43" s="2">
        <f t="shared" si="29"/>
        <v>14.380731993283849</v>
      </c>
      <c r="CB43" s="2">
        <f t="shared" si="29"/>
        <v>14.475582927963853</v>
      </c>
      <c r="CC43" s="2">
        <f t="shared" si="29"/>
        <v>14.570433862643849</v>
      </c>
      <c r="CD43" s="2">
        <f t="shared" si="29"/>
        <v>14.665284797323849</v>
      </c>
      <c r="CE43" s="2">
        <f t="shared" si="29"/>
        <v>14.76013573200385</v>
      </c>
      <c r="CF43" s="2">
        <f t="shared" si="29"/>
        <v>14.85498666668385</v>
      </c>
      <c r="CG43" s="2">
        <f t="shared" si="29"/>
        <v>14.94983760136385</v>
      </c>
      <c r="CH43" s="2">
        <f t="shared" si="29"/>
        <v>15.04468853604385</v>
      </c>
      <c r="CI43" s="2">
        <f t="shared" si="30"/>
        <v>15.13953947072385</v>
      </c>
      <c r="CJ43" s="2">
        <f t="shared" si="30"/>
        <v>15.23439040540385</v>
      </c>
      <c r="CK43" s="2">
        <f t="shared" si="30"/>
        <v>15.329241340083851</v>
      </c>
      <c r="CL43" s="2">
        <f t="shared" si="30"/>
        <v>15.424092274763851</v>
      </c>
      <c r="CM43" s="2">
        <f t="shared" si="30"/>
        <v>15.518943209443851</v>
      </c>
      <c r="CN43" s="2">
        <f t="shared" si="30"/>
        <v>15.613794144123851</v>
      </c>
      <c r="CO43" s="2">
        <f t="shared" si="30"/>
        <v>15.708645078803851</v>
      </c>
      <c r="CP43" s="2">
        <f t="shared" si="30"/>
        <v>15.803496013483848</v>
      </c>
      <c r="CQ43" s="2">
        <f t="shared" si="30"/>
        <v>15.898346948163852</v>
      </c>
      <c r="CR43" s="2">
        <f t="shared" si="30"/>
        <v>15.993197882843848</v>
      </c>
      <c r="CS43" s="2">
        <f t="shared" si="30"/>
        <v>16.088048817523852</v>
      </c>
      <c r="CT43" s="2">
        <f t="shared" si="30"/>
        <v>16.182899752203848</v>
      </c>
      <c r="CU43" s="2">
        <f t="shared" si="30"/>
        <v>16.277750686883852</v>
      </c>
      <c r="CV43" s="2">
        <f t="shared" si="30"/>
        <v>16.372601621563849</v>
      </c>
      <c r="CW43" s="2">
        <f t="shared" si="30"/>
        <v>16.467452556243853</v>
      </c>
      <c r="CX43" s="2">
        <f t="shared" si="30"/>
        <v>16.562303490923849</v>
      </c>
      <c r="CY43" s="2">
        <f t="shared" si="27"/>
        <v>16.657154425603853</v>
      </c>
      <c r="CZ43" s="2">
        <f t="shared" si="27"/>
        <v>16.752005360283849</v>
      </c>
      <c r="DA43" s="2">
        <f t="shared" si="27"/>
        <v>16.846856294963853</v>
      </c>
      <c r="DB43" s="2">
        <f t="shared" si="27"/>
        <v>16.94170722964385</v>
      </c>
      <c r="DC43" s="2">
        <f t="shared" si="27"/>
        <v>17.036558164323854</v>
      </c>
      <c r="DD43" s="2">
        <f t="shared" si="27"/>
        <v>17.13140909900385</v>
      </c>
      <c r="DE43" s="2">
        <f t="shared" si="27"/>
        <v>17.226260033683854</v>
      </c>
      <c r="DF43" s="2">
        <f t="shared" si="27"/>
        <v>17.32111096836385</v>
      </c>
      <c r="DG43" s="2">
        <f t="shared" si="27"/>
        <v>17.415961903043851</v>
      </c>
      <c r="DH43" s="2">
        <f t="shared" si="27"/>
        <v>17.510812837723851</v>
      </c>
      <c r="DI43" s="2">
        <f t="shared" si="27"/>
        <v>17.605663772403847</v>
      </c>
      <c r="DJ43" s="2">
        <f t="shared" si="27"/>
        <v>17.700514707083851</v>
      </c>
      <c r="DK43" s="2">
        <f t="shared" si="27"/>
        <v>17.795365641763848</v>
      </c>
      <c r="DL43" s="2">
        <f t="shared" si="27"/>
        <v>17.890216576443851</v>
      </c>
      <c r="DM43" s="2">
        <f t="shared" si="28"/>
        <v>17.985067511123848</v>
      </c>
      <c r="DN43" s="2">
        <f t="shared" si="28"/>
        <v>18.079918445803852</v>
      </c>
      <c r="DO43" s="2">
        <f t="shared" si="28"/>
        <v>18.174769380483848</v>
      </c>
      <c r="DP43" s="2">
        <f t="shared" si="28"/>
        <v>18.269620315163852</v>
      </c>
      <c r="DQ43" s="2">
        <f t="shared" si="28"/>
        <v>18.364471249843849</v>
      </c>
      <c r="DR43" s="2">
        <f t="shared" si="28"/>
        <v>18.459322184523852</v>
      </c>
      <c r="DS43" s="2">
        <f t="shared" si="28"/>
        <v>18.554173119203849</v>
      </c>
      <c r="DT43" s="2">
        <f t="shared" si="28"/>
        <v>18.649024053883853</v>
      </c>
      <c r="DU43" s="2">
        <f t="shared" si="28"/>
        <v>18.743874988563849</v>
      </c>
      <c r="DV43" s="2">
        <f t="shared" si="28"/>
        <v>18.838725923243853</v>
      </c>
      <c r="DW43" s="2">
        <f t="shared" si="28"/>
        <v>18.93357685792385</v>
      </c>
      <c r="DX43" s="2">
        <f t="shared" si="28"/>
        <v>19.028427792603853</v>
      </c>
      <c r="DY43" s="2">
        <f t="shared" si="28"/>
        <v>19.12327872728385</v>
      </c>
      <c r="DZ43" s="2">
        <f t="shared" si="28"/>
        <v>19.21812966196385</v>
      </c>
      <c r="EA43" s="2">
        <f t="shared" si="28"/>
        <v>19.31298059664385</v>
      </c>
      <c r="EB43" s="2">
        <f t="shared" si="28"/>
        <v>19.407831531323851</v>
      </c>
      <c r="EC43" s="2">
        <f t="shared" si="26"/>
        <v>19.502682466003851</v>
      </c>
      <c r="ED43" s="2">
        <f t="shared" si="25"/>
        <v>19.597533400683851</v>
      </c>
    </row>
    <row r="44" spans="6:134" x14ac:dyDescent="0.35">
      <c r="F44" s="2">
        <v>0.93</v>
      </c>
      <c r="G44" s="2">
        <f t="shared" si="2"/>
        <v>7.5898502407901169</v>
      </c>
      <c r="H44" s="2">
        <f t="shared" ref="H44:V56" si="34">$B$2+($B$3*H$3)+($B$4*$F44)+($B$5*$F$1)+(($F44-$B$10)*($F$1-$B$11)*$B$6)</f>
        <v>7.6847011754701171</v>
      </c>
      <c r="I44" s="2">
        <f t="shared" si="34"/>
        <v>7.7795521101501173</v>
      </c>
      <c r="J44" s="2">
        <f t="shared" si="34"/>
        <v>7.8744030448301174</v>
      </c>
      <c r="K44" s="2">
        <f t="shared" si="34"/>
        <v>7.9692539795101176</v>
      </c>
      <c r="L44" s="2">
        <f t="shared" si="34"/>
        <v>8.0641049141901178</v>
      </c>
      <c r="M44" s="2">
        <f t="shared" si="34"/>
        <v>8.1589558488701179</v>
      </c>
      <c r="N44" s="2">
        <f t="shared" si="34"/>
        <v>8.2538067835501163</v>
      </c>
      <c r="O44" s="2">
        <f t="shared" si="34"/>
        <v>8.3486577182301165</v>
      </c>
      <c r="P44" s="2">
        <f t="shared" si="34"/>
        <v>8.4435086529101167</v>
      </c>
      <c r="Q44" s="2">
        <f t="shared" si="34"/>
        <v>8.5383595875901168</v>
      </c>
      <c r="R44" s="2">
        <f t="shared" si="34"/>
        <v>8.633210522270117</v>
      </c>
      <c r="S44" s="2">
        <f t="shared" si="34"/>
        <v>8.7280614569501171</v>
      </c>
      <c r="T44" s="2">
        <f t="shared" si="34"/>
        <v>8.8229123916301173</v>
      </c>
      <c r="U44" s="2">
        <f t="shared" si="34"/>
        <v>8.9177633263101175</v>
      </c>
      <c r="V44" s="2">
        <f t="shared" si="34"/>
        <v>9.0126142609901176</v>
      </c>
      <c r="W44" s="2">
        <f t="shared" si="32"/>
        <v>9.1074651956701178</v>
      </c>
      <c r="X44" s="2">
        <f t="shared" si="32"/>
        <v>9.202316130350118</v>
      </c>
      <c r="Y44" s="2">
        <f t="shared" si="32"/>
        <v>9.2971670650301181</v>
      </c>
      <c r="Z44" s="2">
        <f t="shared" si="32"/>
        <v>9.3920179997101183</v>
      </c>
      <c r="AA44" s="2">
        <f t="shared" si="32"/>
        <v>9.4868689343901167</v>
      </c>
      <c r="AB44" s="2">
        <f t="shared" si="32"/>
        <v>9.5817198690701169</v>
      </c>
      <c r="AC44" s="2">
        <f t="shared" si="32"/>
        <v>9.676570803750117</v>
      </c>
      <c r="AD44" s="2">
        <f t="shared" si="32"/>
        <v>9.7714217384301172</v>
      </c>
      <c r="AE44" s="2">
        <f t="shared" si="32"/>
        <v>9.8662726731101174</v>
      </c>
      <c r="AF44" s="2">
        <f t="shared" si="32"/>
        <v>9.9611236077901175</v>
      </c>
      <c r="AG44" s="2">
        <f t="shared" si="32"/>
        <v>10.055974542470118</v>
      </c>
      <c r="AH44" s="2">
        <f t="shared" si="32"/>
        <v>10.150825477150116</v>
      </c>
      <c r="AI44" s="2">
        <f t="shared" si="32"/>
        <v>10.245676411830116</v>
      </c>
      <c r="AJ44" s="2">
        <f t="shared" si="32"/>
        <v>10.340527346510116</v>
      </c>
      <c r="AK44" s="2">
        <f t="shared" si="32"/>
        <v>10.435378281190117</v>
      </c>
      <c r="AL44" s="2">
        <f t="shared" si="22"/>
        <v>10.530229215870117</v>
      </c>
      <c r="AM44" s="2">
        <f t="shared" si="22"/>
        <v>10.625080150550117</v>
      </c>
      <c r="AN44" s="2">
        <f t="shared" si="22"/>
        <v>10.719931085230117</v>
      </c>
      <c r="AO44" s="2">
        <f t="shared" si="22"/>
        <v>10.814782019910117</v>
      </c>
      <c r="AP44" s="2">
        <f t="shared" si="22"/>
        <v>10.909632954590117</v>
      </c>
      <c r="AQ44" s="2">
        <f t="shared" si="22"/>
        <v>11.004483889270118</v>
      </c>
      <c r="AR44" s="2">
        <f t="shared" si="22"/>
        <v>11.099334823950118</v>
      </c>
      <c r="AS44" s="2">
        <f t="shared" si="22"/>
        <v>11.194185758630118</v>
      </c>
      <c r="AT44" s="2">
        <f t="shared" si="22"/>
        <v>11.289036693310118</v>
      </c>
      <c r="AU44" s="2">
        <f t="shared" si="21"/>
        <v>11.383887627990118</v>
      </c>
      <c r="AV44" s="2">
        <f t="shared" si="21"/>
        <v>11.478738562670118</v>
      </c>
      <c r="AW44" s="2">
        <f t="shared" si="21"/>
        <v>11.573589497350119</v>
      </c>
      <c r="AX44" s="2">
        <f t="shared" si="21"/>
        <v>11.668440432030119</v>
      </c>
      <c r="AY44" s="2">
        <f t="shared" si="21"/>
        <v>11.763291366710119</v>
      </c>
      <c r="AZ44" s="2">
        <f t="shared" si="21"/>
        <v>11.858142301390119</v>
      </c>
      <c r="BA44" s="2">
        <f t="shared" si="21"/>
        <v>11.952993236070119</v>
      </c>
      <c r="BB44" s="2">
        <f t="shared" si="33"/>
        <v>12.047844170750119</v>
      </c>
      <c r="BC44" s="2">
        <f t="shared" si="33"/>
        <v>12.142695105430118</v>
      </c>
      <c r="BD44" s="2">
        <f t="shared" si="33"/>
        <v>12.237546040110116</v>
      </c>
      <c r="BE44" s="2">
        <f t="shared" si="33"/>
        <v>12.332396974790116</v>
      </c>
      <c r="BF44" s="2">
        <f t="shared" si="33"/>
        <v>12.427247909470116</v>
      </c>
      <c r="BG44" s="2">
        <f t="shared" si="33"/>
        <v>12.522098844150117</v>
      </c>
      <c r="BH44" s="2">
        <f t="shared" si="33"/>
        <v>12.616949778830117</v>
      </c>
      <c r="BI44" s="2">
        <f t="shared" si="33"/>
        <v>12.711800713510117</v>
      </c>
      <c r="BJ44" s="2">
        <f t="shared" si="33"/>
        <v>12.806651648190117</v>
      </c>
      <c r="BK44" s="2">
        <f t="shared" si="33"/>
        <v>12.901502582870117</v>
      </c>
      <c r="BL44" s="2">
        <f t="shared" si="33"/>
        <v>12.996353517550117</v>
      </c>
      <c r="BM44" s="2">
        <f t="shared" si="33"/>
        <v>13.091204452230118</v>
      </c>
      <c r="BN44" s="2">
        <f t="shared" si="33"/>
        <v>13.186055386910118</v>
      </c>
      <c r="BO44" s="2">
        <f t="shared" si="33"/>
        <v>13.280906321590118</v>
      </c>
      <c r="BP44" s="2">
        <f t="shared" si="33"/>
        <v>13.375757256270118</v>
      </c>
      <c r="BQ44" s="2">
        <f t="shared" si="33"/>
        <v>13.470608190950118</v>
      </c>
      <c r="BR44" s="2">
        <f t="shared" si="31"/>
        <v>13.565459125630118</v>
      </c>
      <c r="BS44" s="2">
        <f t="shared" si="31"/>
        <v>13.660310060310119</v>
      </c>
      <c r="BT44" s="2">
        <f t="shared" si="29"/>
        <v>13.755160994990119</v>
      </c>
      <c r="BU44" s="2">
        <f t="shared" si="29"/>
        <v>13.850011929670119</v>
      </c>
      <c r="BV44" s="2">
        <f t="shared" si="29"/>
        <v>13.944862864350116</v>
      </c>
      <c r="BW44" s="2">
        <f t="shared" si="29"/>
        <v>14.039713799030116</v>
      </c>
      <c r="BX44" s="2">
        <f t="shared" si="29"/>
        <v>14.134564733710116</v>
      </c>
      <c r="BY44" s="2">
        <f t="shared" si="29"/>
        <v>14.229415668390116</v>
      </c>
      <c r="BZ44" s="2">
        <f t="shared" si="29"/>
        <v>14.32426660307012</v>
      </c>
      <c r="CA44" s="2">
        <f t="shared" si="29"/>
        <v>14.419117537750116</v>
      </c>
      <c r="CB44" s="2">
        <f t="shared" si="29"/>
        <v>14.51396847243012</v>
      </c>
      <c r="CC44" s="2">
        <f t="shared" si="29"/>
        <v>14.608819407110117</v>
      </c>
      <c r="CD44" s="2">
        <f t="shared" si="29"/>
        <v>14.703670341790117</v>
      </c>
      <c r="CE44" s="2">
        <f t="shared" si="29"/>
        <v>14.798521276470117</v>
      </c>
      <c r="CF44" s="2">
        <f t="shared" si="29"/>
        <v>14.893372211150117</v>
      </c>
      <c r="CG44" s="2">
        <f t="shared" si="29"/>
        <v>14.988223145830117</v>
      </c>
      <c r="CH44" s="2">
        <f t="shared" si="29"/>
        <v>15.083074080510118</v>
      </c>
      <c r="CI44" s="2">
        <f t="shared" si="30"/>
        <v>15.177925015190118</v>
      </c>
      <c r="CJ44" s="2">
        <f t="shared" si="30"/>
        <v>15.272775949870118</v>
      </c>
      <c r="CK44" s="2">
        <f t="shared" si="30"/>
        <v>15.367626884550118</v>
      </c>
      <c r="CL44" s="2">
        <f t="shared" si="30"/>
        <v>15.462477819230118</v>
      </c>
      <c r="CM44" s="2">
        <f t="shared" si="30"/>
        <v>15.557328753910118</v>
      </c>
      <c r="CN44" s="2">
        <f t="shared" si="30"/>
        <v>15.652179688590119</v>
      </c>
      <c r="CO44" s="2">
        <f t="shared" si="30"/>
        <v>15.747030623270119</v>
      </c>
      <c r="CP44" s="2">
        <f t="shared" si="30"/>
        <v>15.841881557950115</v>
      </c>
      <c r="CQ44" s="2">
        <f t="shared" si="30"/>
        <v>15.936732492630119</v>
      </c>
      <c r="CR44" s="2">
        <f t="shared" si="30"/>
        <v>16.031583427310117</v>
      </c>
      <c r="CS44" s="2">
        <f t="shared" si="30"/>
        <v>16.126434361990121</v>
      </c>
      <c r="CT44" s="2">
        <f t="shared" si="30"/>
        <v>16.221285296670118</v>
      </c>
      <c r="CU44" s="2">
        <f t="shared" si="30"/>
        <v>16.316136231350121</v>
      </c>
      <c r="CV44" s="2">
        <f t="shared" si="30"/>
        <v>16.410987166030118</v>
      </c>
      <c r="CW44" s="2">
        <f t="shared" si="30"/>
        <v>16.505838100710122</v>
      </c>
      <c r="CX44" s="2">
        <f t="shared" si="30"/>
        <v>16.600689035390118</v>
      </c>
      <c r="CY44" s="2">
        <f t="shared" si="27"/>
        <v>16.695539970070122</v>
      </c>
      <c r="CZ44" s="2">
        <f t="shared" si="27"/>
        <v>16.790390904750119</v>
      </c>
      <c r="DA44" s="2">
        <f t="shared" si="27"/>
        <v>16.885241839430122</v>
      </c>
      <c r="DB44" s="2">
        <f t="shared" si="27"/>
        <v>16.980092774110119</v>
      </c>
      <c r="DC44" s="2">
        <f t="shared" si="27"/>
        <v>17.074943708790123</v>
      </c>
      <c r="DD44" s="2">
        <f t="shared" si="27"/>
        <v>17.169794643470119</v>
      </c>
      <c r="DE44" s="2">
        <f t="shared" si="27"/>
        <v>17.264645578150123</v>
      </c>
      <c r="DF44" s="2">
        <f t="shared" si="27"/>
        <v>17.35949651283012</v>
      </c>
      <c r="DG44" s="2">
        <f t="shared" si="27"/>
        <v>17.454347447510116</v>
      </c>
      <c r="DH44" s="2">
        <f t="shared" si="27"/>
        <v>17.54919838219012</v>
      </c>
      <c r="DI44" s="2">
        <f t="shared" si="27"/>
        <v>17.644049316870117</v>
      </c>
      <c r="DJ44" s="2">
        <f t="shared" si="27"/>
        <v>17.73890025155012</v>
      </c>
      <c r="DK44" s="2">
        <f t="shared" si="27"/>
        <v>17.833751186230117</v>
      </c>
      <c r="DL44" s="2">
        <f t="shared" si="27"/>
        <v>17.928602120910121</v>
      </c>
      <c r="DM44" s="2">
        <f t="shared" si="28"/>
        <v>18.023453055590117</v>
      </c>
      <c r="DN44" s="2">
        <f t="shared" si="28"/>
        <v>18.118303990270121</v>
      </c>
      <c r="DO44" s="2">
        <f t="shared" si="28"/>
        <v>18.213154924950118</v>
      </c>
      <c r="DP44" s="2">
        <f t="shared" si="28"/>
        <v>18.308005859630121</v>
      </c>
      <c r="DQ44" s="2">
        <f t="shared" si="28"/>
        <v>18.402856794310118</v>
      </c>
      <c r="DR44" s="2">
        <f t="shared" si="28"/>
        <v>18.497707728990122</v>
      </c>
      <c r="DS44" s="2">
        <f t="shared" si="28"/>
        <v>18.592558663670118</v>
      </c>
      <c r="DT44" s="2">
        <f t="shared" si="28"/>
        <v>18.687409598350122</v>
      </c>
      <c r="DU44" s="2">
        <f t="shared" si="28"/>
        <v>18.782260533030119</v>
      </c>
      <c r="DV44" s="2">
        <f t="shared" si="28"/>
        <v>18.877111467710122</v>
      </c>
      <c r="DW44" s="2">
        <f t="shared" si="28"/>
        <v>18.971962402390119</v>
      </c>
      <c r="DX44" s="2">
        <f t="shared" si="28"/>
        <v>19.066813337070123</v>
      </c>
      <c r="DY44" s="2">
        <f t="shared" si="28"/>
        <v>19.161664271750119</v>
      </c>
      <c r="DZ44" s="2">
        <f t="shared" si="28"/>
        <v>19.256515206430116</v>
      </c>
      <c r="EA44" s="2">
        <f t="shared" si="28"/>
        <v>19.35136614111012</v>
      </c>
      <c r="EB44" s="2">
        <f t="shared" si="28"/>
        <v>19.446217075790116</v>
      </c>
      <c r="EC44" s="2">
        <f t="shared" si="26"/>
        <v>19.54106801047012</v>
      </c>
      <c r="ED44" s="2">
        <f t="shared" si="25"/>
        <v>19.635918945150117</v>
      </c>
    </row>
    <row r="45" spans="6:134" x14ac:dyDescent="0.35">
      <c r="F45" s="2">
        <v>0.95</v>
      </c>
      <c r="G45" s="2">
        <f t="shared" si="2"/>
        <v>7.6282357852563818</v>
      </c>
      <c r="H45" s="2">
        <f t="shared" si="34"/>
        <v>7.723086719936382</v>
      </c>
      <c r="I45" s="2">
        <f t="shared" si="34"/>
        <v>7.8179376546163821</v>
      </c>
      <c r="J45" s="2">
        <f t="shared" si="34"/>
        <v>7.9127885892963823</v>
      </c>
      <c r="K45" s="2">
        <f t="shared" si="34"/>
        <v>8.0076395239763833</v>
      </c>
      <c r="L45" s="2">
        <f t="shared" si="34"/>
        <v>8.1024904586563835</v>
      </c>
      <c r="M45" s="2">
        <f t="shared" si="34"/>
        <v>8.1973413933363837</v>
      </c>
      <c r="N45" s="2">
        <f t="shared" si="34"/>
        <v>8.2921923280163803</v>
      </c>
      <c r="O45" s="2">
        <f t="shared" si="34"/>
        <v>8.3870432626963805</v>
      </c>
      <c r="P45" s="2">
        <f t="shared" si="34"/>
        <v>8.4818941973763806</v>
      </c>
      <c r="Q45" s="2">
        <f t="shared" si="34"/>
        <v>8.5767451320563808</v>
      </c>
      <c r="R45" s="2">
        <f t="shared" si="34"/>
        <v>8.6715960667363809</v>
      </c>
      <c r="S45" s="2">
        <f t="shared" si="34"/>
        <v>8.7664470014163811</v>
      </c>
      <c r="T45" s="2">
        <f t="shared" si="34"/>
        <v>8.8612979360963813</v>
      </c>
      <c r="U45" s="2">
        <f t="shared" si="34"/>
        <v>8.9561488707763814</v>
      </c>
      <c r="V45" s="2">
        <f t="shared" si="34"/>
        <v>9.0509998054563816</v>
      </c>
      <c r="W45" s="2">
        <f t="shared" si="32"/>
        <v>9.1458507401363818</v>
      </c>
      <c r="X45" s="2">
        <f t="shared" si="32"/>
        <v>9.2407016748163819</v>
      </c>
      <c r="Y45" s="2">
        <f t="shared" si="32"/>
        <v>9.3355526094963821</v>
      </c>
      <c r="Z45" s="2">
        <f t="shared" si="32"/>
        <v>9.4304035441763823</v>
      </c>
      <c r="AA45" s="2">
        <f t="shared" si="32"/>
        <v>9.5252544788563824</v>
      </c>
      <c r="AB45" s="2">
        <f t="shared" si="32"/>
        <v>9.6201054135363826</v>
      </c>
      <c r="AC45" s="2">
        <f t="shared" si="32"/>
        <v>9.7149563482163828</v>
      </c>
      <c r="AD45" s="2">
        <f t="shared" si="32"/>
        <v>9.8098072828963829</v>
      </c>
      <c r="AE45" s="2">
        <f t="shared" si="32"/>
        <v>9.9046582175763831</v>
      </c>
      <c r="AF45" s="2">
        <f t="shared" si="32"/>
        <v>9.9995091522563833</v>
      </c>
      <c r="AG45" s="2">
        <f t="shared" si="32"/>
        <v>10.094360086936383</v>
      </c>
      <c r="AH45" s="2">
        <f t="shared" si="32"/>
        <v>10.18921102161638</v>
      </c>
      <c r="AI45" s="2">
        <f t="shared" si="32"/>
        <v>10.28406195629638</v>
      </c>
      <c r="AJ45" s="2">
        <f t="shared" si="32"/>
        <v>10.37891289097638</v>
      </c>
      <c r="AK45" s="2">
        <f t="shared" si="32"/>
        <v>10.473763825656381</v>
      </c>
      <c r="AL45" s="2">
        <f t="shared" si="22"/>
        <v>10.568614760336381</v>
      </c>
      <c r="AM45" s="2">
        <f t="shared" si="22"/>
        <v>10.663465695016381</v>
      </c>
      <c r="AN45" s="2">
        <f t="shared" si="22"/>
        <v>10.758316629696381</v>
      </c>
      <c r="AO45" s="2">
        <f t="shared" si="22"/>
        <v>10.853167564376381</v>
      </c>
      <c r="AP45" s="2">
        <f t="shared" si="22"/>
        <v>10.948018499056381</v>
      </c>
      <c r="AQ45" s="2">
        <f t="shared" si="22"/>
        <v>11.042869433736382</v>
      </c>
      <c r="AR45" s="2">
        <f t="shared" si="22"/>
        <v>11.137720368416382</v>
      </c>
      <c r="AS45" s="2">
        <f t="shared" si="22"/>
        <v>11.232571303096382</v>
      </c>
      <c r="AT45" s="2">
        <f t="shared" si="22"/>
        <v>11.327422237776382</v>
      </c>
      <c r="AU45" s="2">
        <f t="shared" si="21"/>
        <v>11.422273172456382</v>
      </c>
      <c r="AV45" s="2">
        <f t="shared" si="21"/>
        <v>11.517124107136382</v>
      </c>
      <c r="AW45" s="2">
        <f t="shared" si="21"/>
        <v>11.611975041816383</v>
      </c>
      <c r="AX45" s="2">
        <f t="shared" si="21"/>
        <v>11.706825976496383</v>
      </c>
      <c r="AY45" s="2">
        <f t="shared" si="21"/>
        <v>11.801676911176383</v>
      </c>
      <c r="AZ45" s="2">
        <f t="shared" si="21"/>
        <v>11.896527845856383</v>
      </c>
      <c r="BA45" s="2">
        <f t="shared" si="21"/>
        <v>11.991378780536383</v>
      </c>
      <c r="BB45" s="2">
        <f t="shared" si="33"/>
        <v>12.086229715216383</v>
      </c>
      <c r="BC45" s="2">
        <f t="shared" si="33"/>
        <v>12.181080649896384</v>
      </c>
      <c r="BD45" s="2">
        <f t="shared" si="33"/>
        <v>12.27593158457638</v>
      </c>
      <c r="BE45" s="2">
        <f t="shared" si="33"/>
        <v>12.37078251925638</v>
      </c>
      <c r="BF45" s="2">
        <f t="shared" si="33"/>
        <v>12.46563345393638</v>
      </c>
      <c r="BG45" s="2">
        <f t="shared" si="33"/>
        <v>12.560484388616381</v>
      </c>
      <c r="BH45" s="2">
        <f t="shared" si="33"/>
        <v>12.655335323296381</v>
      </c>
      <c r="BI45" s="2">
        <f t="shared" si="33"/>
        <v>12.750186257976381</v>
      </c>
      <c r="BJ45" s="2">
        <f t="shared" si="33"/>
        <v>12.845037192656381</v>
      </c>
      <c r="BK45" s="2">
        <f t="shared" si="33"/>
        <v>12.939888127336381</v>
      </c>
      <c r="BL45" s="2">
        <f t="shared" si="33"/>
        <v>13.034739062016381</v>
      </c>
      <c r="BM45" s="2">
        <f t="shared" si="33"/>
        <v>13.129589996696382</v>
      </c>
      <c r="BN45" s="2">
        <f t="shared" si="33"/>
        <v>13.224440931376382</v>
      </c>
      <c r="BO45" s="2">
        <f t="shared" si="33"/>
        <v>13.319291866056382</v>
      </c>
      <c r="BP45" s="2">
        <f t="shared" si="33"/>
        <v>13.414142800736382</v>
      </c>
      <c r="BQ45" s="2">
        <f t="shared" si="33"/>
        <v>13.508993735416382</v>
      </c>
      <c r="BR45" s="2">
        <f t="shared" si="31"/>
        <v>13.603844670096382</v>
      </c>
      <c r="BS45" s="2">
        <f t="shared" si="31"/>
        <v>13.698695604776383</v>
      </c>
      <c r="BT45" s="2">
        <f t="shared" si="29"/>
        <v>13.793546539456383</v>
      </c>
      <c r="BU45" s="2">
        <f t="shared" si="29"/>
        <v>13.888397474136383</v>
      </c>
      <c r="BV45" s="2">
        <f t="shared" si="29"/>
        <v>13.98324840881638</v>
      </c>
      <c r="BW45" s="2">
        <f t="shared" si="29"/>
        <v>14.078099343496383</v>
      </c>
      <c r="BX45" s="2">
        <f t="shared" si="29"/>
        <v>14.17295027817638</v>
      </c>
      <c r="BY45" s="2">
        <f t="shared" si="29"/>
        <v>14.267801212856384</v>
      </c>
      <c r="BZ45" s="2">
        <f t="shared" si="29"/>
        <v>14.36265214753638</v>
      </c>
      <c r="CA45" s="2">
        <f t="shared" si="29"/>
        <v>14.457503082216384</v>
      </c>
      <c r="CB45" s="2">
        <f t="shared" si="29"/>
        <v>14.552354016896381</v>
      </c>
      <c r="CC45" s="2">
        <f t="shared" si="29"/>
        <v>14.647204951576381</v>
      </c>
      <c r="CD45" s="2">
        <f t="shared" si="29"/>
        <v>14.742055886256381</v>
      </c>
      <c r="CE45" s="2">
        <f t="shared" si="29"/>
        <v>14.836906820936381</v>
      </c>
      <c r="CF45" s="2">
        <f t="shared" si="29"/>
        <v>14.931757755616381</v>
      </c>
      <c r="CG45" s="2">
        <f t="shared" si="29"/>
        <v>15.026608690296381</v>
      </c>
      <c r="CH45" s="2">
        <f t="shared" si="29"/>
        <v>15.121459624976382</v>
      </c>
      <c r="CI45" s="2">
        <f t="shared" si="30"/>
        <v>15.216310559656382</v>
      </c>
      <c r="CJ45" s="2">
        <f t="shared" si="30"/>
        <v>15.311161494336382</v>
      </c>
      <c r="CK45" s="2">
        <f t="shared" si="30"/>
        <v>15.406012429016382</v>
      </c>
      <c r="CL45" s="2">
        <f t="shared" si="30"/>
        <v>15.500863363696382</v>
      </c>
      <c r="CM45" s="2">
        <f t="shared" si="30"/>
        <v>15.595714298376382</v>
      </c>
      <c r="CN45" s="2">
        <f t="shared" si="30"/>
        <v>15.690565233056383</v>
      </c>
      <c r="CO45" s="2">
        <f t="shared" si="30"/>
        <v>15.785416167736379</v>
      </c>
      <c r="CP45" s="2">
        <f t="shared" si="30"/>
        <v>15.880267102416383</v>
      </c>
      <c r="CQ45" s="2">
        <f t="shared" si="30"/>
        <v>15.975118037096379</v>
      </c>
      <c r="CR45" s="2">
        <f t="shared" si="30"/>
        <v>16.069968971776383</v>
      </c>
      <c r="CS45" s="2">
        <f t="shared" si="30"/>
        <v>16.16481990645638</v>
      </c>
      <c r="CT45" s="2">
        <f t="shared" si="30"/>
        <v>16.259670841136384</v>
      </c>
      <c r="CU45" s="2">
        <f t="shared" si="30"/>
        <v>16.35452177581638</v>
      </c>
      <c r="CV45" s="2">
        <f t="shared" si="30"/>
        <v>16.449372710496384</v>
      </c>
      <c r="CW45" s="2">
        <f t="shared" si="30"/>
        <v>16.54422364517638</v>
      </c>
      <c r="CX45" s="2">
        <f t="shared" si="30"/>
        <v>16.639074579856384</v>
      </c>
      <c r="CY45" s="2">
        <f t="shared" si="27"/>
        <v>16.733925514536381</v>
      </c>
      <c r="CZ45" s="2">
        <f t="shared" si="27"/>
        <v>16.828776449216384</v>
      </c>
      <c r="DA45" s="2">
        <f t="shared" si="27"/>
        <v>16.923627383896381</v>
      </c>
      <c r="DB45" s="2">
        <f t="shared" si="27"/>
        <v>17.018478318576385</v>
      </c>
      <c r="DC45" s="2">
        <f t="shared" si="27"/>
        <v>17.113329253256381</v>
      </c>
      <c r="DD45" s="2">
        <f t="shared" si="27"/>
        <v>17.208180187936385</v>
      </c>
      <c r="DE45" s="2">
        <f t="shared" si="27"/>
        <v>17.303031122616382</v>
      </c>
      <c r="DF45" s="2">
        <f t="shared" si="27"/>
        <v>17.397882057296385</v>
      </c>
      <c r="DG45" s="2">
        <f t="shared" si="27"/>
        <v>17.492732991976382</v>
      </c>
      <c r="DH45" s="2">
        <f t="shared" si="27"/>
        <v>17.587583926656379</v>
      </c>
      <c r="DI45" s="2">
        <f t="shared" si="27"/>
        <v>17.682434861336382</v>
      </c>
      <c r="DJ45" s="2">
        <f t="shared" si="27"/>
        <v>17.777285796016379</v>
      </c>
      <c r="DK45" s="2">
        <f t="shared" si="27"/>
        <v>17.872136730696383</v>
      </c>
      <c r="DL45" s="2">
        <f t="shared" si="27"/>
        <v>17.966987665376379</v>
      </c>
      <c r="DM45" s="2">
        <f t="shared" si="28"/>
        <v>18.061838600056383</v>
      </c>
      <c r="DN45" s="2">
        <f t="shared" si="28"/>
        <v>18.15668953473638</v>
      </c>
      <c r="DO45" s="2">
        <f t="shared" si="28"/>
        <v>18.251540469416383</v>
      </c>
      <c r="DP45" s="2">
        <f t="shared" si="28"/>
        <v>18.34639140409638</v>
      </c>
      <c r="DQ45" s="2">
        <f t="shared" si="28"/>
        <v>18.441242338776384</v>
      </c>
      <c r="DR45" s="2">
        <f t="shared" si="28"/>
        <v>18.53609327345638</v>
      </c>
      <c r="DS45" s="2">
        <f t="shared" si="28"/>
        <v>18.630944208136384</v>
      </c>
      <c r="DT45" s="2">
        <f t="shared" si="28"/>
        <v>18.725795142816381</v>
      </c>
      <c r="DU45" s="2">
        <f t="shared" si="28"/>
        <v>18.820646077496384</v>
      </c>
      <c r="DV45" s="2">
        <f t="shared" si="28"/>
        <v>18.915497012176381</v>
      </c>
      <c r="DW45" s="2">
        <f t="shared" si="28"/>
        <v>19.010347946856385</v>
      </c>
      <c r="DX45" s="2">
        <f t="shared" si="28"/>
        <v>19.105198881536381</v>
      </c>
      <c r="DY45" s="2">
        <f t="shared" si="28"/>
        <v>19.200049816216385</v>
      </c>
      <c r="DZ45" s="2">
        <f t="shared" si="28"/>
        <v>19.294900750896382</v>
      </c>
      <c r="EA45" s="2">
        <f t="shared" si="28"/>
        <v>19.389751685576382</v>
      </c>
      <c r="EB45" s="2">
        <f t="shared" si="28"/>
        <v>19.484602620256382</v>
      </c>
      <c r="EC45" s="2">
        <f t="shared" si="26"/>
        <v>19.579453554936382</v>
      </c>
      <c r="ED45" s="2">
        <f t="shared" si="25"/>
        <v>19.674304489616382</v>
      </c>
    </row>
    <row r="46" spans="6:134" x14ac:dyDescent="0.35">
      <c r="F46" s="2">
        <v>0.97</v>
      </c>
      <c r="G46" s="2">
        <f t="shared" si="2"/>
        <v>7.6666213297226466</v>
      </c>
      <c r="H46" s="2">
        <f t="shared" si="34"/>
        <v>7.7614722644026468</v>
      </c>
      <c r="I46" s="2">
        <f t="shared" si="34"/>
        <v>7.856323199082647</v>
      </c>
      <c r="J46" s="2">
        <f t="shared" si="34"/>
        <v>7.9511741337626471</v>
      </c>
      <c r="K46" s="2">
        <f t="shared" si="34"/>
        <v>8.0460250684426473</v>
      </c>
      <c r="L46" s="2">
        <f t="shared" si="34"/>
        <v>8.1408760031226475</v>
      </c>
      <c r="M46" s="2">
        <f t="shared" si="34"/>
        <v>8.2357269378026476</v>
      </c>
      <c r="N46" s="2">
        <f t="shared" si="34"/>
        <v>8.3305778724826478</v>
      </c>
      <c r="O46" s="2">
        <f t="shared" si="34"/>
        <v>8.425428807162648</v>
      </c>
      <c r="P46" s="2">
        <f t="shared" si="34"/>
        <v>8.5202797418426464</v>
      </c>
      <c r="Q46" s="2">
        <f t="shared" si="34"/>
        <v>8.6151306765226465</v>
      </c>
      <c r="R46" s="2">
        <f t="shared" si="34"/>
        <v>8.7099816112026467</v>
      </c>
      <c r="S46" s="2">
        <f t="shared" si="34"/>
        <v>8.8048325458826469</v>
      </c>
      <c r="T46" s="2">
        <f t="shared" si="34"/>
        <v>8.899683480562647</v>
      </c>
      <c r="U46" s="2">
        <f t="shared" si="34"/>
        <v>8.9945344152426472</v>
      </c>
      <c r="V46" s="2">
        <f t="shared" si="34"/>
        <v>9.0893853499226474</v>
      </c>
      <c r="W46" s="2">
        <f t="shared" si="32"/>
        <v>9.1842362846026475</v>
      </c>
      <c r="X46" s="2">
        <f t="shared" si="32"/>
        <v>9.2790872192826477</v>
      </c>
      <c r="Y46" s="2">
        <f t="shared" si="32"/>
        <v>9.3739381539626478</v>
      </c>
      <c r="Z46" s="2">
        <f t="shared" si="32"/>
        <v>9.468789088642648</v>
      </c>
      <c r="AA46" s="2">
        <f t="shared" si="32"/>
        <v>9.5636400233226464</v>
      </c>
      <c r="AB46" s="2">
        <f t="shared" si="32"/>
        <v>9.6584909580026466</v>
      </c>
      <c r="AC46" s="2">
        <f t="shared" si="32"/>
        <v>9.7533418926826467</v>
      </c>
      <c r="AD46" s="2">
        <f t="shared" si="32"/>
        <v>9.8481928273626469</v>
      </c>
      <c r="AE46" s="2">
        <f t="shared" si="32"/>
        <v>9.9430437620426471</v>
      </c>
      <c r="AF46" s="2">
        <f t="shared" si="32"/>
        <v>10.037894696722647</v>
      </c>
      <c r="AG46" s="2">
        <f t="shared" si="32"/>
        <v>10.132745631402647</v>
      </c>
      <c r="AH46" s="2">
        <f t="shared" si="32"/>
        <v>10.227596566082648</v>
      </c>
      <c r="AI46" s="2">
        <f t="shared" si="32"/>
        <v>10.322447500762648</v>
      </c>
      <c r="AJ46" s="2">
        <f t="shared" si="32"/>
        <v>10.417298435442648</v>
      </c>
      <c r="AK46" s="2">
        <f t="shared" si="32"/>
        <v>10.512149370122648</v>
      </c>
      <c r="AL46" s="2">
        <f t="shared" si="22"/>
        <v>10.607000304802648</v>
      </c>
      <c r="AM46" s="2">
        <f t="shared" si="22"/>
        <v>10.701851239482648</v>
      </c>
      <c r="AN46" s="2">
        <f t="shared" si="22"/>
        <v>10.796702174162647</v>
      </c>
      <c r="AO46" s="2">
        <f t="shared" si="22"/>
        <v>10.891553108842647</v>
      </c>
      <c r="AP46" s="2">
        <f t="shared" ref="AP46:BE56" si="35">$B$2+($B$3*AP$3)+($B$4*$F46)+($B$5*$F$1)+(($F46-$B$10)*($F$1-$B$11)*$B$6)</f>
        <v>10.986404043522647</v>
      </c>
      <c r="AQ46" s="2">
        <f t="shared" si="35"/>
        <v>11.081254978202647</v>
      </c>
      <c r="AR46" s="2">
        <f t="shared" si="35"/>
        <v>11.176105912882647</v>
      </c>
      <c r="AS46" s="2">
        <f t="shared" si="35"/>
        <v>11.270956847562648</v>
      </c>
      <c r="AT46" s="2">
        <f t="shared" si="35"/>
        <v>11.365807782242646</v>
      </c>
      <c r="AU46" s="2">
        <f t="shared" si="35"/>
        <v>11.460658716922646</v>
      </c>
      <c r="AV46" s="2">
        <f t="shared" si="35"/>
        <v>11.555509651602646</v>
      </c>
      <c r="AW46" s="2">
        <f t="shared" si="35"/>
        <v>11.650360586282646</v>
      </c>
      <c r="AX46" s="2">
        <f t="shared" si="35"/>
        <v>11.745211520962647</v>
      </c>
      <c r="AY46" s="2">
        <f t="shared" si="35"/>
        <v>11.840062455642647</v>
      </c>
      <c r="AZ46" s="2">
        <f t="shared" si="35"/>
        <v>11.934913390322647</v>
      </c>
      <c r="BA46" s="2">
        <f t="shared" si="35"/>
        <v>12.029764325002647</v>
      </c>
      <c r="BB46" s="2">
        <f t="shared" si="35"/>
        <v>12.124615259682647</v>
      </c>
      <c r="BC46" s="2">
        <f t="shared" si="35"/>
        <v>12.219466194362647</v>
      </c>
      <c r="BD46" s="2">
        <f t="shared" si="35"/>
        <v>12.314317129042648</v>
      </c>
      <c r="BE46" s="2">
        <f t="shared" si="35"/>
        <v>12.409168063722648</v>
      </c>
      <c r="BF46" s="2">
        <f t="shared" si="33"/>
        <v>12.504018998402648</v>
      </c>
      <c r="BG46" s="2">
        <f t="shared" si="33"/>
        <v>12.598869933082648</v>
      </c>
      <c r="BH46" s="2">
        <f t="shared" si="33"/>
        <v>12.693720867762648</v>
      </c>
      <c r="BI46" s="2">
        <f t="shared" si="33"/>
        <v>12.788571802442648</v>
      </c>
      <c r="BJ46" s="2">
        <f t="shared" si="33"/>
        <v>12.883422737122649</v>
      </c>
      <c r="BK46" s="2">
        <f t="shared" si="33"/>
        <v>12.978273671802649</v>
      </c>
      <c r="BL46" s="2">
        <f t="shared" si="33"/>
        <v>13.073124606482649</v>
      </c>
      <c r="BM46" s="2">
        <f t="shared" si="33"/>
        <v>13.167975541162647</v>
      </c>
      <c r="BN46" s="2">
        <f t="shared" si="33"/>
        <v>13.262826475842648</v>
      </c>
      <c r="BO46" s="2">
        <f t="shared" si="33"/>
        <v>13.357677410522648</v>
      </c>
      <c r="BP46" s="2">
        <f t="shared" si="33"/>
        <v>13.452528345202646</v>
      </c>
      <c r="BQ46" s="2">
        <f t="shared" si="33"/>
        <v>13.547379279882646</v>
      </c>
      <c r="BR46" s="2">
        <f t="shared" si="31"/>
        <v>13.642230214562646</v>
      </c>
      <c r="BS46" s="2">
        <f t="shared" si="31"/>
        <v>13.737081149242647</v>
      </c>
      <c r="BT46" s="2">
        <f t="shared" si="29"/>
        <v>13.831932083922647</v>
      </c>
      <c r="BU46" s="2">
        <f t="shared" si="29"/>
        <v>13.926783018602647</v>
      </c>
      <c r="BV46" s="2">
        <f t="shared" si="29"/>
        <v>14.021633953282647</v>
      </c>
      <c r="BW46" s="2">
        <f t="shared" si="29"/>
        <v>14.116484887962647</v>
      </c>
      <c r="BX46" s="2">
        <f t="shared" si="29"/>
        <v>14.211335822642647</v>
      </c>
      <c r="BY46" s="2">
        <f t="shared" si="29"/>
        <v>14.306186757322648</v>
      </c>
      <c r="BZ46" s="2">
        <f t="shared" si="29"/>
        <v>14.401037692002648</v>
      </c>
      <c r="CA46" s="2">
        <f t="shared" si="29"/>
        <v>14.495888626682648</v>
      </c>
      <c r="CB46" s="2">
        <f t="shared" si="29"/>
        <v>14.590739561362648</v>
      </c>
      <c r="CC46" s="2">
        <f t="shared" si="29"/>
        <v>14.685590496042648</v>
      </c>
      <c r="CD46" s="2">
        <f t="shared" si="29"/>
        <v>14.780441430722648</v>
      </c>
      <c r="CE46" s="2">
        <f t="shared" si="29"/>
        <v>14.875292365402649</v>
      </c>
      <c r="CF46" s="2">
        <f t="shared" si="29"/>
        <v>14.970143300082649</v>
      </c>
      <c r="CG46" s="2">
        <f t="shared" si="29"/>
        <v>15.064994234762645</v>
      </c>
      <c r="CH46" s="2">
        <f t="shared" si="29"/>
        <v>15.159845169442649</v>
      </c>
      <c r="CI46" s="2">
        <f t="shared" si="30"/>
        <v>15.254696104122646</v>
      </c>
      <c r="CJ46" s="2">
        <f t="shared" si="30"/>
        <v>15.349547038802649</v>
      </c>
      <c r="CK46" s="2">
        <f t="shared" si="30"/>
        <v>15.444397973482646</v>
      </c>
      <c r="CL46" s="2">
        <f t="shared" si="30"/>
        <v>15.53924890816265</v>
      </c>
      <c r="CM46" s="2">
        <f t="shared" si="30"/>
        <v>15.634099842842646</v>
      </c>
      <c r="CN46" s="2">
        <f t="shared" si="30"/>
        <v>15.72895077752265</v>
      </c>
      <c r="CO46" s="2">
        <f t="shared" si="30"/>
        <v>15.823801712202647</v>
      </c>
      <c r="CP46" s="2">
        <f t="shared" si="30"/>
        <v>15.918652646882647</v>
      </c>
      <c r="CQ46" s="2">
        <f t="shared" si="30"/>
        <v>16.013503581562649</v>
      </c>
      <c r="CR46" s="2">
        <f t="shared" si="30"/>
        <v>16.108354516242649</v>
      </c>
      <c r="CS46" s="2">
        <f t="shared" si="30"/>
        <v>16.203205450922649</v>
      </c>
      <c r="CT46" s="2">
        <f t="shared" si="30"/>
        <v>16.298056385602649</v>
      </c>
      <c r="CU46" s="2">
        <f t="shared" si="30"/>
        <v>16.392907320282649</v>
      </c>
      <c r="CV46" s="2">
        <f t="shared" si="30"/>
        <v>16.48775825496265</v>
      </c>
      <c r="CW46" s="2">
        <f t="shared" si="30"/>
        <v>16.58260918964265</v>
      </c>
      <c r="CX46" s="2">
        <f t="shared" si="30"/>
        <v>16.67746012432265</v>
      </c>
      <c r="CY46" s="2">
        <f t="shared" si="27"/>
        <v>16.77231105900265</v>
      </c>
      <c r="CZ46" s="2">
        <f t="shared" si="27"/>
        <v>16.86716199368265</v>
      </c>
      <c r="DA46" s="2">
        <f t="shared" si="27"/>
        <v>16.96201292836265</v>
      </c>
      <c r="DB46" s="2">
        <f t="shared" si="27"/>
        <v>17.056863863042651</v>
      </c>
      <c r="DC46" s="2">
        <f t="shared" si="27"/>
        <v>17.151714797722651</v>
      </c>
      <c r="DD46" s="2">
        <f t="shared" si="27"/>
        <v>17.246565732402651</v>
      </c>
      <c r="DE46" s="2">
        <f t="shared" si="27"/>
        <v>17.341416667082651</v>
      </c>
      <c r="DF46" s="2">
        <f t="shared" si="27"/>
        <v>17.436267601762651</v>
      </c>
      <c r="DG46" s="2">
        <f t="shared" si="27"/>
        <v>17.531118536442651</v>
      </c>
      <c r="DH46" s="2">
        <f t="shared" si="27"/>
        <v>17.625969471122648</v>
      </c>
      <c r="DI46" s="2">
        <f t="shared" si="27"/>
        <v>17.720820405802648</v>
      </c>
      <c r="DJ46" s="2">
        <f t="shared" si="27"/>
        <v>17.815671340482648</v>
      </c>
      <c r="DK46" s="2">
        <f t="shared" si="27"/>
        <v>17.910522275162648</v>
      </c>
      <c r="DL46" s="2">
        <f t="shared" si="27"/>
        <v>18.005373209842649</v>
      </c>
      <c r="DM46" s="2">
        <f t="shared" si="28"/>
        <v>18.100224144522649</v>
      </c>
      <c r="DN46" s="2">
        <f t="shared" si="28"/>
        <v>18.195075079202649</v>
      </c>
      <c r="DO46" s="2">
        <f t="shared" si="28"/>
        <v>18.289926013882649</v>
      </c>
      <c r="DP46" s="2">
        <f t="shared" si="28"/>
        <v>18.384776948562649</v>
      </c>
      <c r="DQ46" s="2">
        <f t="shared" si="28"/>
        <v>18.479627883242649</v>
      </c>
      <c r="DR46" s="2">
        <f t="shared" si="28"/>
        <v>18.57447881792265</v>
      </c>
      <c r="DS46" s="2">
        <f t="shared" si="28"/>
        <v>18.66932975260265</v>
      </c>
      <c r="DT46" s="2">
        <f t="shared" si="28"/>
        <v>18.76418068728265</v>
      </c>
      <c r="DU46" s="2">
        <f t="shared" si="28"/>
        <v>18.85903162196265</v>
      </c>
      <c r="DV46" s="2">
        <f t="shared" si="28"/>
        <v>18.95388255664265</v>
      </c>
      <c r="DW46" s="2">
        <f t="shared" si="28"/>
        <v>19.04873349132265</v>
      </c>
      <c r="DX46" s="2">
        <f t="shared" si="28"/>
        <v>19.143584426002651</v>
      </c>
      <c r="DY46" s="2">
        <f t="shared" si="28"/>
        <v>19.238435360682651</v>
      </c>
      <c r="DZ46" s="2">
        <f t="shared" si="28"/>
        <v>19.333286295362651</v>
      </c>
      <c r="EA46" s="2">
        <f t="shared" si="28"/>
        <v>19.428137230042648</v>
      </c>
      <c r="EB46" s="2">
        <f t="shared" si="28"/>
        <v>19.522988164722651</v>
      </c>
      <c r="EC46" s="2">
        <f t="shared" si="26"/>
        <v>19.617839099402648</v>
      </c>
      <c r="ED46" s="2">
        <f t="shared" si="25"/>
        <v>19.712690034082652</v>
      </c>
    </row>
    <row r="47" spans="6:134" x14ac:dyDescent="0.35">
      <c r="F47" s="2">
        <v>0.99</v>
      </c>
      <c r="G47" s="2">
        <f t="shared" si="2"/>
        <v>7.7050068741889124</v>
      </c>
      <c r="H47" s="2">
        <f t="shared" si="34"/>
        <v>7.7998578088689126</v>
      </c>
      <c r="I47" s="2">
        <f t="shared" si="34"/>
        <v>7.8947087435489127</v>
      </c>
      <c r="J47" s="2">
        <f t="shared" si="34"/>
        <v>7.9895596782289129</v>
      </c>
      <c r="K47" s="2">
        <f t="shared" si="34"/>
        <v>8.0844106129089131</v>
      </c>
      <c r="L47" s="2">
        <f t="shared" si="34"/>
        <v>8.1792615475889132</v>
      </c>
      <c r="M47" s="2">
        <f t="shared" si="34"/>
        <v>8.2741124822689134</v>
      </c>
      <c r="N47" s="2">
        <f t="shared" si="34"/>
        <v>8.3689634169489118</v>
      </c>
      <c r="O47" s="2">
        <f t="shared" si="34"/>
        <v>8.4638143516289119</v>
      </c>
      <c r="P47" s="2">
        <f t="shared" si="34"/>
        <v>8.5586652863089121</v>
      </c>
      <c r="Q47" s="2">
        <f t="shared" si="34"/>
        <v>8.6535162209889123</v>
      </c>
      <c r="R47" s="2">
        <f t="shared" si="34"/>
        <v>8.7483671556689124</v>
      </c>
      <c r="S47" s="2">
        <f t="shared" si="34"/>
        <v>8.8432180903489126</v>
      </c>
      <c r="T47" s="2">
        <f t="shared" si="34"/>
        <v>8.9380690250289128</v>
      </c>
      <c r="U47" s="2">
        <f t="shared" si="34"/>
        <v>9.0329199597089129</v>
      </c>
      <c r="V47" s="2">
        <f t="shared" si="34"/>
        <v>9.1277708943889131</v>
      </c>
      <c r="W47" s="2">
        <f t="shared" si="32"/>
        <v>9.2226218290689133</v>
      </c>
      <c r="X47" s="2">
        <f t="shared" si="32"/>
        <v>9.3174727637489134</v>
      </c>
      <c r="Y47" s="2">
        <f t="shared" si="32"/>
        <v>9.4123236984289136</v>
      </c>
      <c r="Z47" s="2">
        <f t="shared" si="32"/>
        <v>9.5071746331089138</v>
      </c>
      <c r="AA47" s="2">
        <f t="shared" si="32"/>
        <v>9.6020255677889121</v>
      </c>
      <c r="AB47" s="2">
        <f t="shared" si="32"/>
        <v>9.6968765024689123</v>
      </c>
      <c r="AC47" s="2">
        <f t="shared" si="32"/>
        <v>9.7917274371489125</v>
      </c>
      <c r="AD47" s="2">
        <f t="shared" si="32"/>
        <v>9.8865783718289126</v>
      </c>
      <c r="AE47" s="2">
        <f t="shared" si="32"/>
        <v>9.9814293065089128</v>
      </c>
      <c r="AF47" s="2">
        <f t="shared" si="32"/>
        <v>10.076280241188913</v>
      </c>
      <c r="AG47" s="2">
        <f t="shared" si="32"/>
        <v>10.171131175868913</v>
      </c>
      <c r="AH47" s="2">
        <f t="shared" si="32"/>
        <v>10.265982110548912</v>
      </c>
      <c r="AI47" s="2">
        <f t="shared" si="32"/>
        <v>10.360833045228912</v>
      </c>
      <c r="AJ47" s="2">
        <f t="shared" si="32"/>
        <v>10.455683979908912</v>
      </c>
      <c r="AK47" s="2">
        <f t="shared" si="32"/>
        <v>10.550534914588912</v>
      </c>
      <c r="AL47" s="2">
        <f t="shared" ref="AL47:BA56" si="36">$B$2+($B$3*AL$3)+($B$4*$F47)+($B$5*$F$1)+(($F47-$B$10)*($F$1-$B$11)*$B$6)</f>
        <v>10.645385849268912</v>
      </c>
      <c r="AM47" s="2">
        <f t="shared" si="36"/>
        <v>10.740236783948912</v>
      </c>
      <c r="AN47" s="2">
        <f t="shared" si="36"/>
        <v>10.835087718628913</v>
      </c>
      <c r="AO47" s="2">
        <f t="shared" si="36"/>
        <v>10.929938653308913</v>
      </c>
      <c r="AP47" s="2">
        <f t="shared" si="36"/>
        <v>11.024789587988913</v>
      </c>
      <c r="AQ47" s="2">
        <f t="shared" si="36"/>
        <v>11.119640522668913</v>
      </c>
      <c r="AR47" s="2">
        <f t="shared" si="36"/>
        <v>11.214491457348913</v>
      </c>
      <c r="AS47" s="2">
        <f t="shared" si="36"/>
        <v>11.309342392028913</v>
      </c>
      <c r="AT47" s="2">
        <f t="shared" si="36"/>
        <v>11.404193326708914</v>
      </c>
      <c r="AU47" s="2">
        <f t="shared" si="36"/>
        <v>11.499044261388914</v>
      </c>
      <c r="AV47" s="2">
        <f t="shared" si="36"/>
        <v>11.593895196068914</v>
      </c>
      <c r="AW47" s="2">
        <f t="shared" si="36"/>
        <v>11.688746130748914</v>
      </c>
      <c r="AX47" s="2">
        <f t="shared" si="36"/>
        <v>11.783597065428914</v>
      </c>
      <c r="AY47" s="2">
        <f t="shared" si="36"/>
        <v>11.878448000108914</v>
      </c>
      <c r="AZ47" s="2">
        <f t="shared" si="36"/>
        <v>11.973298934788914</v>
      </c>
      <c r="BA47" s="2">
        <f t="shared" si="36"/>
        <v>12.068149869468915</v>
      </c>
      <c r="BB47" s="2">
        <f t="shared" si="35"/>
        <v>12.163000804148915</v>
      </c>
      <c r="BC47" s="2">
        <f t="shared" si="35"/>
        <v>12.257851738828913</v>
      </c>
      <c r="BD47" s="2">
        <f t="shared" si="35"/>
        <v>12.352702673508912</v>
      </c>
      <c r="BE47" s="2">
        <f t="shared" si="35"/>
        <v>12.447553608188912</v>
      </c>
      <c r="BF47" s="2">
        <f t="shared" si="33"/>
        <v>12.542404542868912</v>
      </c>
      <c r="BG47" s="2">
        <f t="shared" si="33"/>
        <v>12.637255477548912</v>
      </c>
      <c r="BH47" s="2">
        <f t="shared" si="33"/>
        <v>12.732106412228912</v>
      </c>
      <c r="BI47" s="2">
        <f t="shared" si="33"/>
        <v>12.826957346908912</v>
      </c>
      <c r="BJ47" s="2">
        <f t="shared" si="33"/>
        <v>12.921808281588913</v>
      </c>
      <c r="BK47" s="2">
        <f t="shared" si="33"/>
        <v>13.016659216268913</v>
      </c>
      <c r="BL47" s="2">
        <f t="shared" si="33"/>
        <v>13.111510150948913</v>
      </c>
      <c r="BM47" s="2">
        <f t="shared" si="33"/>
        <v>13.206361085628913</v>
      </c>
      <c r="BN47" s="2">
        <f t="shared" si="33"/>
        <v>13.301212020308913</v>
      </c>
      <c r="BO47" s="2">
        <f t="shared" si="33"/>
        <v>13.396062954988913</v>
      </c>
      <c r="BP47" s="2">
        <f t="shared" si="33"/>
        <v>13.490913889668914</v>
      </c>
      <c r="BQ47" s="2">
        <f t="shared" si="33"/>
        <v>13.585764824348914</v>
      </c>
      <c r="BR47" s="2">
        <f t="shared" si="31"/>
        <v>13.680615759028914</v>
      </c>
      <c r="BS47" s="2">
        <f t="shared" si="31"/>
        <v>13.775466693708914</v>
      </c>
      <c r="BT47" s="2">
        <f t="shared" si="29"/>
        <v>13.870317628388914</v>
      </c>
      <c r="BU47" s="2">
        <f t="shared" si="29"/>
        <v>13.965168563068914</v>
      </c>
      <c r="BV47" s="2">
        <f t="shared" si="29"/>
        <v>14.060019497748915</v>
      </c>
      <c r="BW47" s="2">
        <f t="shared" si="29"/>
        <v>14.154870432428911</v>
      </c>
      <c r="BX47" s="2">
        <f t="shared" si="29"/>
        <v>14.249721367108915</v>
      </c>
      <c r="BY47" s="2">
        <f t="shared" si="29"/>
        <v>14.344572301788912</v>
      </c>
      <c r="BZ47" s="2">
        <f t="shared" si="29"/>
        <v>14.439423236468915</v>
      </c>
      <c r="CA47" s="2">
        <f t="shared" si="29"/>
        <v>14.534274171148912</v>
      </c>
      <c r="CB47" s="2">
        <f t="shared" si="29"/>
        <v>14.629125105828916</v>
      </c>
      <c r="CC47" s="2">
        <f t="shared" si="29"/>
        <v>14.723976040508912</v>
      </c>
      <c r="CD47" s="2">
        <f t="shared" si="29"/>
        <v>14.818826975188912</v>
      </c>
      <c r="CE47" s="2">
        <f t="shared" si="29"/>
        <v>14.913677909868913</v>
      </c>
      <c r="CF47" s="2">
        <f t="shared" si="29"/>
        <v>15.008528844548913</v>
      </c>
      <c r="CG47" s="2">
        <f t="shared" si="29"/>
        <v>15.103379779228913</v>
      </c>
      <c r="CH47" s="2">
        <f t="shared" si="29"/>
        <v>15.198230713908913</v>
      </c>
      <c r="CI47" s="2">
        <f t="shared" si="30"/>
        <v>15.293081648588913</v>
      </c>
      <c r="CJ47" s="2">
        <f t="shared" si="30"/>
        <v>15.387932583268913</v>
      </c>
      <c r="CK47" s="2">
        <f t="shared" si="30"/>
        <v>15.482783517948913</v>
      </c>
      <c r="CL47" s="2">
        <f t="shared" si="30"/>
        <v>15.577634452628914</v>
      </c>
      <c r="CM47" s="2">
        <f t="shared" si="30"/>
        <v>15.672485387308914</v>
      </c>
      <c r="CN47" s="2">
        <f t="shared" si="30"/>
        <v>15.767336321988914</v>
      </c>
      <c r="CO47" s="2">
        <f t="shared" si="30"/>
        <v>15.862187256668914</v>
      </c>
      <c r="CP47" s="2">
        <f t="shared" si="30"/>
        <v>15.957038191348911</v>
      </c>
      <c r="CQ47" s="2">
        <f t="shared" si="30"/>
        <v>16.051889126028914</v>
      </c>
      <c r="CR47" s="2">
        <f t="shared" si="30"/>
        <v>16.146740060708911</v>
      </c>
      <c r="CS47" s="2">
        <f t="shared" si="30"/>
        <v>16.241590995388915</v>
      </c>
      <c r="CT47" s="2">
        <f t="shared" si="30"/>
        <v>16.336441930068911</v>
      </c>
      <c r="CU47" s="2">
        <f t="shared" si="30"/>
        <v>16.431292864748915</v>
      </c>
      <c r="CV47" s="2">
        <f t="shared" si="30"/>
        <v>16.526143799428912</v>
      </c>
      <c r="CW47" s="2">
        <f t="shared" si="30"/>
        <v>16.620994734108915</v>
      </c>
      <c r="CX47" s="2">
        <f t="shared" si="30"/>
        <v>16.715845668788912</v>
      </c>
      <c r="CY47" s="2">
        <f t="shared" si="27"/>
        <v>16.810696603468916</v>
      </c>
      <c r="CZ47" s="2">
        <f t="shared" si="27"/>
        <v>16.905547538148912</v>
      </c>
      <c r="DA47" s="2">
        <f t="shared" si="27"/>
        <v>17.000398472828916</v>
      </c>
      <c r="DB47" s="2">
        <f t="shared" si="27"/>
        <v>17.095249407508913</v>
      </c>
      <c r="DC47" s="2">
        <f t="shared" si="27"/>
        <v>17.190100342188916</v>
      </c>
      <c r="DD47" s="2">
        <f t="shared" si="27"/>
        <v>17.284951276868913</v>
      </c>
      <c r="DE47" s="2">
        <f t="shared" si="27"/>
        <v>17.379802211548917</v>
      </c>
      <c r="DF47" s="2">
        <f t="shared" si="27"/>
        <v>17.474653146228913</v>
      </c>
      <c r="DG47" s="2">
        <f t="shared" si="27"/>
        <v>17.569504080908914</v>
      </c>
      <c r="DH47" s="2">
        <f t="shared" si="27"/>
        <v>17.664355015588914</v>
      </c>
      <c r="DI47" s="2">
        <f t="shared" si="27"/>
        <v>17.75920595026891</v>
      </c>
      <c r="DJ47" s="2">
        <f t="shared" si="27"/>
        <v>17.854056884948914</v>
      </c>
      <c r="DK47" s="2">
        <f t="shared" si="27"/>
        <v>17.948907819628911</v>
      </c>
      <c r="DL47" s="2">
        <f t="shared" si="27"/>
        <v>18.043758754308914</v>
      </c>
      <c r="DM47" s="2">
        <f t="shared" si="28"/>
        <v>18.138609688988911</v>
      </c>
      <c r="DN47" s="2">
        <f t="shared" si="28"/>
        <v>18.233460623668915</v>
      </c>
      <c r="DO47" s="2">
        <f t="shared" si="28"/>
        <v>18.328311558348911</v>
      </c>
      <c r="DP47" s="2">
        <f t="shared" si="28"/>
        <v>18.423162493028915</v>
      </c>
      <c r="DQ47" s="2">
        <f t="shared" si="28"/>
        <v>18.518013427708912</v>
      </c>
      <c r="DR47" s="2">
        <f t="shared" si="28"/>
        <v>18.612864362388915</v>
      </c>
      <c r="DS47" s="2">
        <f t="shared" si="28"/>
        <v>18.707715297068912</v>
      </c>
      <c r="DT47" s="2">
        <f t="shared" si="28"/>
        <v>18.802566231748916</v>
      </c>
      <c r="DU47" s="2">
        <f t="shared" si="28"/>
        <v>18.897417166428912</v>
      </c>
      <c r="DV47" s="2">
        <f t="shared" si="28"/>
        <v>18.992268101108916</v>
      </c>
      <c r="DW47" s="2">
        <f t="shared" si="28"/>
        <v>19.087119035788913</v>
      </c>
      <c r="DX47" s="2">
        <f t="shared" si="28"/>
        <v>19.181969970468916</v>
      </c>
      <c r="DY47" s="2">
        <f t="shared" si="28"/>
        <v>19.276820905148913</v>
      </c>
      <c r="DZ47" s="2">
        <f t="shared" si="28"/>
        <v>19.371671839828913</v>
      </c>
      <c r="EA47" s="2">
        <f t="shared" si="28"/>
        <v>19.466522774508913</v>
      </c>
      <c r="EB47" s="2">
        <f t="shared" si="28"/>
        <v>19.561373709188913</v>
      </c>
      <c r="EC47" s="2">
        <f t="shared" si="26"/>
        <v>19.656224643868914</v>
      </c>
      <c r="ED47" s="2">
        <f t="shared" si="25"/>
        <v>19.751075578548914</v>
      </c>
    </row>
    <row r="48" spans="6:134" x14ac:dyDescent="0.35">
      <c r="F48" s="2">
        <v>1.01</v>
      </c>
      <c r="G48" s="2">
        <f t="shared" si="2"/>
        <v>7.7433924186551799</v>
      </c>
      <c r="H48" s="2">
        <f t="shared" si="34"/>
        <v>7.8382433533351801</v>
      </c>
      <c r="I48" s="2">
        <f t="shared" si="34"/>
        <v>7.9330942880151802</v>
      </c>
      <c r="J48" s="2">
        <f t="shared" si="34"/>
        <v>8.0279452226951804</v>
      </c>
      <c r="K48" s="2">
        <f t="shared" si="34"/>
        <v>8.1227961573751806</v>
      </c>
      <c r="L48" s="2">
        <f t="shared" si="34"/>
        <v>8.2176470920551807</v>
      </c>
      <c r="M48" s="2">
        <f t="shared" si="34"/>
        <v>8.3124980267351809</v>
      </c>
      <c r="N48" s="2">
        <f t="shared" si="34"/>
        <v>8.4073489614151793</v>
      </c>
      <c r="O48" s="2">
        <f t="shared" si="34"/>
        <v>8.5021998960951795</v>
      </c>
      <c r="P48" s="2">
        <f t="shared" si="34"/>
        <v>8.5970508307751796</v>
      </c>
      <c r="Q48" s="2">
        <f t="shared" si="34"/>
        <v>8.6919017654551798</v>
      </c>
      <c r="R48" s="2">
        <f t="shared" si="34"/>
        <v>8.7867527001351799</v>
      </c>
      <c r="S48" s="2">
        <f t="shared" si="34"/>
        <v>8.8816036348151801</v>
      </c>
      <c r="T48" s="2">
        <f t="shared" si="34"/>
        <v>8.9764545694951803</v>
      </c>
      <c r="U48" s="2">
        <f t="shared" si="34"/>
        <v>9.0713055041751804</v>
      </c>
      <c r="V48" s="2">
        <f t="shared" si="34"/>
        <v>9.1661564388551806</v>
      </c>
      <c r="W48" s="2">
        <f t="shared" si="32"/>
        <v>9.2610073735351808</v>
      </c>
      <c r="X48" s="2">
        <f t="shared" si="32"/>
        <v>9.3558583082151809</v>
      </c>
      <c r="Y48" s="2">
        <f t="shared" si="32"/>
        <v>9.4507092428951811</v>
      </c>
      <c r="Z48" s="2">
        <f t="shared" si="32"/>
        <v>9.5455601775751813</v>
      </c>
      <c r="AA48" s="2">
        <f t="shared" si="32"/>
        <v>9.6404111122551797</v>
      </c>
      <c r="AB48" s="2">
        <f t="shared" si="32"/>
        <v>9.7352620469351798</v>
      </c>
      <c r="AC48" s="2">
        <f t="shared" si="32"/>
        <v>9.83011298161518</v>
      </c>
      <c r="AD48" s="2">
        <f t="shared" si="32"/>
        <v>9.9249639162951802</v>
      </c>
      <c r="AE48" s="2">
        <f t="shared" si="32"/>
        <v>10.01981485097518</v>
      </c>
      <c r="AF48" s="2">
        <f t="shared" si="32"/>
        <v>10.11466578565518</v>
      </c>
      <c r="AG48" s="2">
        <f t="shared" si="32"/>
        <v>10.209516720335181</v>
      </c>
      <c r="AH48" s="2">
        <f t="shared" si="32"/>
        <v>10.304367655015179</v>
      </c>
      <c r="AI48" s="2">
        <f t="shared" si="32"/>
        <v>10.399218589695179</v>
      </c>
      <c r="AJ48" s="2">
        <f t="shared" si="32"/>
        <v>10.494069524375179</v>
      </c>
      <c r="AK48" s="2">
        <f t="shared" si="32"/>
        <v>10.58892045905518</v>
      </c>
      <c r="AL48" s="2">
        <f t="shared" si="36"/>
        <v>10.68377139373518</v>
      </c>
      <c r="AM48" s="2">
        <f t="shared" si="36"/>
        <v>10.77862232841518</v>
      </c>
      <c r="AN48" s="2">
        <f t="shared" si="36"/>
        <v>10.87347326309518</v>
      </c>
      <c r="AO48" s="2">
        <f t="shared" si="36"/>
        <v>10.96832419777518</v>
      </c>
      <c r="AP48" s="2">
        <f t="shared" si="36"/>
        <v>11.06317513245518</v>
      </c>
      <c r="AQ48" s="2">
        <f t="shared" si="36"/>
        <v>11.158026067135181</v>
      </c>
      <c r="AR48" s="2">
        <f t="shared" si="36"/>
        <v>11.252877001815181</v>
      </c>
      <c r="AS48" s="2">
        <f t="shared" si="36"/>
        <v>11.347727936495181</v>
      </c>
      <c r="AT48" s="2">
        <f t="shared" si="36"/>
        <v>11.442578871175181</v>
      </c>
      <c r="AU48" s="2">
        <f t="shared" si="36"/>
        <v>11.537429805855181</v>
      </c>
      <c r="AV48" s="2">
        <f t="shared" si="36"/>
        <v>11.632280740535181</v>
      </c>
      <c r="AW48" s="2">
        <f t="shared" si="36"/>
        <v>11.727131675215182</v>
      </c>
      <c r="AX48" s="2">
        <f t="shared" si="36"/>
        <v>11.821982609895182</v>
      </c>
      <c r="AY48" s="2">
        <f t="shared" si="36"/>
        <v>11.916833544575182</v>
      </c>
      <c r="AZ48" s="2">
        <f t="shared" si="36"/>
        <v>12.011684479255182</v>
      </c>
      <c r="BA48" s="2">
        <f t="shared" si="36"/>
        <v>12.106535413935182</v>
      </c>
      <c r="BB48" s="2">
        <f t="shared" si="35"/>
        <v>12.201386348615182</v>
      </c>
      <c r="BC48" s="2">
        <f t="shared" si="35"/>
        <v>12.296237283295181</v>
      </c>
      <c r="BD48" s="2">
        <f t="shared" si="35"/>
        <v>12.391088217975179</v>
      </c>
      <c r="BE48" s="2">
        <f t="shared" si="35"/>
        <v>12.485939152655179</v>
      </c>
      <c r="BF48" s="2">
        <f t="shared" si="33"/>
        <v>12.580790087335179</v>
      </c>
      <c r="BG48" s="2">
        <f t="shared" si="33"/>
        <v>12.67564102201518</v>
      </c>
      <c r="BH48" s="2">
        <f t="shared" si="33"/>
        <v>12.77049195669518</v>
      </c>
      <c r="BI48" s="2">
        <f t="shared" si="33"/>
        <v>12.86534289137518</v>
      </c>
      <c r="BJ48" s="2">
        <f t="shared" si="33"/>
        <v>12.96019382605518</v>
      </c>
      <c r="BK48" s="2">
        <f t="shared" si="33"/>
        <v>13.05504476073518</v>
      </c>
      <c r="BL48" s="2">
        <f t="shared" si="33"/>
        <v>13.14989569541518</v>
      </c>
      <c r="BM48" s="2">
        <f t="shared" si="33"/>
        <v>13.244746630095181</v>
      </c>
      <c r="BN48" s="2">
        <f t="shared" si="33"/>
        <v>13.339597564775181</v>
      </c>
      <c r="BO48" s="2">
        <f t="shared" si="33"/>
        <v>13.434448499455181</v>
      </c>
      <c r="BP48" s="2">
        <f t="shared" si="33"/>
        <v>13.529299434135181</v>
      </c>
      <c r="BQ48" s="2">
        <f t="shared" si="33"/>
        <v>13.624150368815181</v>
      </c>
      <c r="BR48" s="2">
        <f t="shared" si="31"/>
        <v>13.719001303495181</v>
      </c>
      <c r="BS48" s="2">
        <f t="shared" si="31"/>
        <v>13.813852238175182</v>
      </c>
      <c r="BT48" s="2">
        <f t="shared" si="29"/>
        <v>13.908703172855182</v>
      </c>
      <c r="BU48" s="2">
        <f t="shared" si="29"/>
        <v>14.003554107535182</v>
      </c>
      <c r="BV48" s="2">
        <f t="shared" si="29"/>
        <v>14.098405042215182</v>
      </c>
      <c r="BW48" s="2">
        <f t="shared" si="29"/>
        <v>14.193255976895179</v>
      </c>
      <c r="BX48" s="2">
        <f t="shared" si="29"/>
        <v>14.288106911575182</v>
      </c>
      <c r="BY48" s="2">
        <f t="shared" si="29"/>
        <v>14.382957846255179</v>
      </c>
      <c r="BZ48" s="2">
        <f t="shared" si="29"/>
        <v>14.477808780935183</v>
      </c>
      <c r="CA48" s="2">
        <f t="shared" si="29"/>
        <v>14.572659715615179</v>
      </c>
      <c r="CB48" s="2">
        <f t="shared" si="29"/>
        <v>14.667510650295183</v>
      </c>
      <c r="CC48" s="2">
        <f t="shared" si="29"/>
        <v>14.76236158497518</v>
      </c>
      <c r="CD48" s="2">
        <f t="shared" si="29"/>
        <v>14.85721251965518</v>
      </c>
      <c r="CE48" s="2">
        <f t="shared" si="29"/>
        <v>14.95206345433518</v>
      </c>
      <c r="CF48" s="2">
        <f t="shared" si="29"/>
        <v>15.04691438901518</v>
      </c>
      <c r="CG48" s="2">
        <f t="shared" si="29"/>
        <v>15.14176532369518</v>
      </c>
      <c r="CH48" s="2">
        <f t="shared" si="29"/>
        <v>15.236616258375181</v>
      </c>
      <c r="CI48" s="2">
        <f t="shared" si="30"/>
        <v>15.331467193055181</v>
      </c>
      <c r="CJ48" s="2">
        <f t="shared" si="30"/>
        <v>15.426318127735181</v>
      </c>
      <c r="CK48" s="2">
        <f t="shared" si="30"/>
        <v>15.521169062415181</v>
      </c>
      <c r="CL48" s="2">
        <f t="shared" si="30"/>
        <v>15.616019997095181</v>
      </c>
      <c r="CM48" s="2">
        <f t="shared" si="30"/>
        <v>15.710870931775181</v>
      </c>
      <c r="CN48" s="2">
        <f t="shared" si="30"/>
        <v>15.805721866455182</v>
      </c>
      <c r="CO48" s="2">
        <f t="shared" si="30"/>
        <v>15.900572801135182</v>
      </c>
      <c r="CP48" s="2">
        <f t="shared" si="30"/>
        <v>15.995423735815178</v>
      </c>
      <c r="CQ48" s="2">
        <f t="shared" si="30"/>
        <v>16.090274670495184</v>
      </c>
      <c r="CR48" s="2">
        <f t="shared" si="30"/>
        <v>16.18512560517518</v>
      </c>
      <c r="CS48" s="2">
        <f t="shared" si="30"/>
        <v>16.279976539855184</v>
      </c>
      <c r="CT48" s="2">
        <f t="shared" si="30"/>
        <v>16.374827474535181</v>
      </c>
      <c r="CU48" s="2">
        <f t="shared" si="30"/>
        <v>16.469678409215184</v>
      </c>
      <c r="CV48" s="2">
        <f t="shared" si="30"/>
        <v>16.564529343895181</v>
      </c>
      <c r="CW48" s="2">
        <f t="shared" si="30"/>
        <v>16.659380278575185</v>
      </c>
      <c r="CX48" s="2">
        <f t="shared" si="30"/>
        <v>16.754231213255181</v>
      </c>
      <c r="CY48" s="2">
        <f t="shared" si="27"/>
        <v>16.849082147935185</v>
      </c>
      <c r="CZ48" s="2">
        <f t="shared" si="27"/>
        <v>16.943933082615182</v>
      </c>
      <c r="DA48" s="2">
        <f t="shared" si="27"/>
        <v>17.038784017295185</v>
      </c>
      <c r="DB48" s="2">
        <f t="shared" si="27"/>
        <v>17.133634951975182</v>
      </c>
      <c r="DC48" s="2">
        <f t="shared" si="27"/>
        <v>17.228485886655186</v>
      </c>
      <c r="DD48" s="2">
        <f t="shared" si="27"/>
        <v>17.323336821335182</v>
      </c>
      <c r="DE48" s="2">
        <f t="shared" si="27"/>
        <v>17.418187756015186</v>
      </c>
      <c r="DF48" s="2">
        <f t="shared" si="27"/>
        <v>17.513038690695183</v>
      </c>
      <c r="DG48" s="2">
        <f t="shared" si="27"/>
        <v>17.607889625375179</v>
      </c>
      <c r="DH48" s="2">
        <f t="shared" si="27"/>
        <v>17.702740560055183</v>
      </c>
      <c r="DI48" s="2">
        <f t="shared" si="27"/>
        <v>17.79759149473518</v>
      </c>
      <c r="DJ48" s="2">
        <f t="shared" si="27"/>
        <v>17.892442429415183</v>
      </c>
      <c r="DK48" s="2">
        <f t="shared" si="27"/>
        <v>17.98729336409518</v>
      </c>
      <c r="DL48" s="2">
        <f t="shared" si="27"/>
        <v>18.082144298775184</v>
      </c>
      <c r="DM48" s="2">
        <f t="shared" si="28"/>
        <v>18.17699523345518</v>
      </c>
      <c r="DN48" s="2">
        <f t="shared" si="28"/>
        <v>18.271846168135184</v>
      </c>
      <c r="DO48" s="2">
        <f t="shared" si="28"/>
        <v>18.366697102815181</v>
      </c>
      <c r="DP48" s="2">
        <f t="shared" si="28"/>
        <v>18.461548037495184</v>
      </c>
      <c r="DQ48" s="2">
        <f t="shared" si="28"/>
        <v>18.556398972175181</v>
      </c>
      <c r="DR48" s="2">
        <f t="shared" si="28"/>
        <v>18.651249906855185</v>
      </c>
      <c r="DS48" s="2">
        <f t="shared" si="28"/>
        <v>18.746100841535181</v>
      </c>
      <c r="DT48" s="2">
        <f t="shared" si="28"/>
        <v>18.840951776215185</v>
      </c>
      <c r="DU48" s="2">
        <f t="shared" si="28"/>
        <v>18.935802710895182</v>
      </c>
      <c r="DV48" s="2">
        <f t="shared" si="28"/>
        <v>19.030653645575185</v>
      </c>
      <c r="DW48" s="2">
        <f t="shared" si="28"/>
        <v>19.125504580255182</v>
      </c>
      <c r="DX48" s="2">
        <f t="shared" si="28"/>
        <v>19.220355514935186</v>
      </c>
      <c r="DY48" s="2">
        <f t="shared" si="28"/>
        <v>19.315206449615182</v>
      </c>
      <c r="DZ48" s="2">
        <f t="shared" si="28"/>
        <v>19.410057384295179</v>
      </c>
      <c r="EA48" s="2">
        <f t="shared" si="28"/>
        <v>19.504908318975183</v>
      </c>
      <c r="EB48" s="2">
        <f t="shared" si="28"/>
        <v>19.599759253655179</v>
      </c>
      <c r="EC48" s="2">
        <f t="shared" si="26"/>
        <v>19.694610188335183</v>
      </c>
      <c r="ED48" s="2">
        <f t="shared" si="25"/>
        <v>19.78946112301518</v>
      </c>
    </row>
    <row r="49" spans="6:134" x14ac:dyDescent="0.35">
      <c r="F49" s="2">
        <v>1.03</v>
      </c>
      <c r="G49" s="2">
        <f t="shared" si="2"/>
        <v>7.7817779631214448</v>
      </c>
      <c r="H49" s="2">
        <f t="shared" si="34"/>
        <v>7.8766288978014449</v>
      </c>
      <c r="I49" s="2">
        <f t="shared" si="34"/>
        <v>7.9714798324814451</v>
      </c>
      <c r="J49" s="2">
        <f t="shared" si="34"/>
        <v>8.0663307671614461</v>
      </c>
      <c r="K49" s="2">
        <f t="shared" si="34"/>
        <v>8.1611817018414463</v>
      </c>
      <c r="L49" s="2">
        <f t="shared" si="34"/>
        <v>8.2560326365214465</v>
      </c>
      <c r="M49" s="2">
        <f t="shared" si="34"/>
        <v>8.3508835712014466</v>
      </c>
      <c r="N49" s="2">
        <f t="shared" si="34"/>
        <v>8.4457345058814468</v>
      </c>
      <c r="O49" s="2">
        <f t="shared" si="34"/>
        <v>8.540585440561447</v>
      </c>
      <c r="P49" s="2">
        <f t="shared" si="34"/>
        <v>8.6354363752414436</v>
      </c>
      <c r="Q49" s="2">
        <f t="shared" si="34"/>
        <v>8.7302873099214438</v>
      </c>
      <c r="R49" s="2">
        <f t="shared" si="34"/>
        <v>8.8251382446014439</v>
      </c>
      <c r="S49" s="2">
        <f t="shared" si="34"/>
        <v>8.9199891792814441</v>
      </c>
      <c r="T49" s="2">
        <f t="shared" si="34"/>
        <v>9.0148401139614442</v>
      </c>
      <c r="U49" s="2">
        <f t="shared" si="34"/>
        <v>9.1096910486414444</v>
      </c>
      <c r="V49" s="2">
        <f t="shared" si="34"/>
        <v>9.2045419833214446</v>
      </c>
      <c r="W49" s="2">
        <f t="shared" si="32"/>
        <v>9.2993929180014447</v>
      </c>
      <c r="X49" s="2">
        <f t="shared" si="32"/>
        <v>9.3942438526814449</v>
      </c>
      <c r="Y49" s="2">
        <f t="shared" si="32"/>
        <v>9.4890947873614451</v>
      </c>
      <c r="Z49" s="2">
        <f t="shared" si="32"/>
        <v>9.5839457220414452</v>
      </c>
      <c r="AA49" s="2">
        <f t="shared" si="32"/>
        <v>9.6787966567214454</v>
      </c>
      <c r="AB49" s="2">
        <f t="shared" si="32"/>
        <v>9.7736475914014456</v>
      </c>
      <c r="AC49" s="2">
        <f t="shared" si="32"/>
        <v>9.8684985260814457</v>
      </c>
      <c r="AD49" s="2">
        <f t="shared" si="32"/>
        <v>9.9633494607614459</v>
      </c>
      <c r="AE49" s="2">
        <f t="shared" si="32"/>
        <v>10.058200395441446</v>
      </c>
      <c r="AF49" s="2">
        <f t="shared" si="32"/>
        <v>10.153051330121446</v>
      </c>
      <c r="AG49" s="2">
        <f t="shared" si="32"/>
        <v>10.247902264801446</v>
      </c>
      <c r="AH49" s="2">
        <f t="shared" si="32"/>
        <v>10.342753199481447</v>
      </c>
      <c r="AI49" s="2">
        <f t="shared" si="32"/>
        <v>10.437604134161447</v>
      </c>
      <c r="AJ49" s="2">
        <f t="shared" si="32"/>
        <v>10.532455068841447</v>
      </c>
      <c r="AK49" s="2">
        <f t="shared" si="32"/>
        <v>10.627306003521447</v>
      </c>
      <c r="AL49" s="2">
        <f t="shared" si="36"/>
        <v>10.722156938201447</v>
      </c>
      <c r="AM49" s="2">
        <f t="shared" si="36"/>
        <v>10.817007872881447</v>
      </c>
      <c r="AN49" s="2">
        <f t="shared" si="36"/>
        <v>10.911858807561444</v>
      </c>
      <c r="AO49" s="2">
        <f t="shared" si="36"/>
        <v>11.006709742241444</v>
      </c>
      <c r="AP49" s="2">
        <f t="shared" si="36"/>
        <v>11.101560676921444</v>
      </c>
      <c r="AQ49" s="2">
        <f t="shared" si="36"/>
        <v>11.196411611601444</v>
      </c>
      <c r="AR49" s="2">
        <f t="shared" si="36"/>
        <v>11.291262546281445</v>
      </c>
      <c r="AS49" s="2">
        <f t="shared" si="36"/>
        <v>11.386113480961445</v>
      </c>
      <c r="AT49" s="2">
        <f t="shared" si="36"/>
        <v>11.480964415641445</v>
      </c>
      <c r="AU49" s="2">
        <f t="shared" si="36"/>
        <v>11.575815350321445</v>
      </c>
      <c r="AV49" s="2">
        <f t="shared" si="36"/>
        <v>11.670666285001445</v>
      </c>
      <c r="AW49" s="2">
        <f t="shared" si="36"/>
        <v>11.765517219681445</v>
      </c>
      <c r="AX49" s="2">
        <f t="shared" si="36"/>
        <v>11.860368154361446</v>
      </c>
      <c r="AY49" s="2">
        <f t="shared" si="36"/>
        <v>11.955219089041446</v>
      </c>
      <c r="AZ49" s="2">
        <f t="shared" si="36"/>
        <v>12.050070023721446</v>
      </c>
      <c r="BA49" s="2">
        <f t="shared" si="36"/>
        <v>12.144920958401446</v>
      </c>
      <c r="BB49" s="2">
        <f t="shared" si="35"/>
        <v>12.239771893081446</v>
      </c>
      <c r="BC49" s="2">
        <f t="shared" si="35"/>
        <v>12.334622827761446</v>
      </c>
      <c r="BD49" s="2">
        <f t="shared" si="35"/>
        <v>12.429473762441447</v>
      </c>
      <c r="BE49" s="2">
        <f t="shared" si="35"/>
        <v>12.524324697121447</v>
      </c>
      <c r="BF49" s="2">
        <f t="shared" si="33"/>
        <v>12.619175631801447</v>
      </c>
      <c r="BG49" s="2">
        <f t="shared" si="33"/>
        <v>12.714026566481447</v>
      </c>
      <c r="BH49" s="2">
        <f t="shared" si="33"/>
        <v>12.808877501161447</v>
      </c>
      <c r="BI49" s="2">
        <f t="shared" si="33"/>
        <v>12.903728435841447</v>
      </c>
      <c r="BJ49" s="2">
        <f t="shared" si="33"/>
        <v>12.998579370521448</v>
      </c>
      <c r="BK49" s="2">
        <f t="shared" si="33"/>
        <v>13.093430305201448</v>
      </c>
      <c r="BL49" s="2">
        <f t="shared" si="33"/>
        <v>13.188281239881448</v>
      </c>
      <c r="BM49" s="2">
        <f t="shared" si="33"/>
        <v>13.283132174561445</v>
      </c>
      <c r="BN49" s="2">
        <f t="shared" si="33"/>
        <v>13.377983109241448</v>
      </c>
      <c r="BO49" s="2">
        <f t="shared" si="33"/>
        <v>13.472834043921445</v>
      </c>
      <c r="BP49" s="2">
        <f t="shared" si="33"/>
        <v>13.567684978601445</v>
      </c>
      <c r="BQ49" s="2">
        <f t="shared" si="33"/>
        <v>13.662535913281445</v>
      </c>
      <c r="BR49" s="2">
        <f t="shared" si="31"/>
        <v>13.757386847961445</v>
      </c>
      <c r="BS49" s="2">
        <f t="shared" si="31"/>
        <v>13.852237782641446</v>
      </c>
      <c r="BT49" s="2">
        <f t="shared" si="29"/>
        <v>13.947088717321446</v>
      </c>
      <c r="BU49" s="2">
        <f t="shared" si="29"/>
        <v>14.041939652001446</v>
      </c>
      <c r="BV49" s="2">
        <f t="shared" si="29"/>
        <v>14.136790586681446</v>
      </c>
      <c r="BW49" s="2">
        <f t="shared" si="29"/>
        <v>14.231641521361446</v>
      </c>
      <c r="BX49" s="2">
        <f t="shared" si="29"/>
        <v>14.326492456041446</v>
      </c>
      <c r="BY49" s="2">
        <f t="shared" si="29"/>
        <v>14.421343390721447</v>
      </c>
      <c r="BZ49" s="2">
        <f t="shared" si="29"/>
        <v>14.516194325401447</v>
      </c>
      <c r="CA49" s="2">
        <f t="shared" si="29"/>
        <v>14.611045260081447</v>
      </c>
      <c r="CB49" s="2">
        <f t="shared" si="29"/>
        <v>14.705896194761447</v>
      </c>
      <c r="CC49" s="2">
        <f t="shared" si="29"/>
        <v>14.800747129441447</v>
      </c>
      <c r="CD49" s="2">
        <f t="shared" si="29"/>
        <v>14.895598064121447</v>
      </c>
      <c r="CE49" s="2">
        <f t="shared" si="29"/>
        <v>14.990448998801448</v>
      </c>
      <c r="CF49" s="2">
        <f t="shared" si="29"/>
        <v>15.085299933481444</v>
      </c>
      <c r="CG49" s="2">
        <f t="shared" si="29"/>
        <v>15.180150868161448</v>
      </c>
      <c r="CH49" s="2">
        <f t="shared" si="29"/>
        <v>15.275001802841444</v>
      </c>
      <c r="CI49" s="2">
        <f t="shared" si="30"/>
        <v>15.369852737521448</v>
      </c>
      <c r="CJ49" s="2">
        <f t="shared" si="30"/>
        <v>15.464703672201445</v>
      </c>
      <c r="CK49" s="2">
        <f t="shared" si="30"/>
        <v>15.559554606881449</v>
      </c>
      <c r="CL49" s="2">
        <f t="shared" si="30"/>
        <v>15.654405541561445</v>
      </c>
      <c r="CM49" s="2">
        <f t="shared" si="30"/>
        <v>15.749256476241449</v>
      </c>
      <c r="CN49" s="2">
        <f t="shared" si="30"/>
        <v>15.844107410921445</v>
      </c>
      <c r="CO49" s="2">
        <f t="shared" si="30"/>
        <v>15.938958345601446</v>
      </c>
      <c r="CP49" s="2">
        <f t="shared" si="30"/>
        <v>16.033809280281446</v>
      </c>
      <c r="CQ49" s="2">
        <f t="shared" si="30"/>
        <v>16.128660214961446</v>
      </c>
      <c r="CR49" s="2">
        <f t="shared" si="30"/>
        <v>16.223511149641446</v>
      </c>
      <c r="CS49" s="2">
        <f t="shared" si="30"/>
        <v>16.318362084321446</v>
      </c>
      <c r="CT49" s="2">
        <f t="shared" si="30"/>
        <v>16.413213019001446</v>
      </c>
      <c r="CU49" s="2">
        <f t="shared" si="30"/>
        <v>16.508063953681447</v>
      </c>
      <c r="CV49" s="2">
        <f t="shared" si="30"/>
        <v>16.602914888361447</v>
      </c>
      <c r="CW49" s="2">
        <f t="shared" si="30"/>
        <v>16.697765823041447</v>
      </c>
      <c r="CX49" s="2">
        <f t="shared" si="30"/>
        <v>16.792616757721447</v>
      </c>
      <c r="CY49" s="2">
        <f t="shared" si="27"/>
        <v>16.887467692401447</v>
      </c>
      <c r="CZ49" s="2">
        <f t="shared" si="27"/>
        <v>16.982318627081447</v>
      </c>
      <c r="DA49" s="2">
        <f t="shared" si="27"/>
        <v>17.077169561761448</v>
      </c>
      <c r="DB49" s="2">
        <f t="shared" si="27"/>
        <v>17.172020496441448</v>
      </c>
      <c r="DC49" s="2">
        <f t="shared" si="27"/>
        <v>17.266871431121448</v>
      </c>
      <c r="DD49" s="2">
        <f t="shared" si="27"/>
        <v>17.361722365801448</v>
      </c>
      <c r="DE49" s="2">
        <f t="shared" si="27"/>
        <v>17.456573300481448</v>
      </c>
      <c r="DF49" s="2">
        <f t="shared" si="27"/>
        <v>17.551424235161448</v>
      </c>
      <c r="DG49" s="2">
        <f t="shared" si="27"/>
        <v>17.646275169841445</v>
      </c>
      <c r="DH49" s="2">
        <f t="shared" si="27"/>
        <v>17.741126104521445</v>
      </c>
      <c r="DI49" s="2">
        <f t="shared" si="27"/>
        <v>17.835977039201445</v>
      </c>
      <c r="DJ49" s="2">
        <f t="shared" si="27"/>
        <v>17.930827973881446</v>
      </c>
      <c r="DK49" s="2">
        <f t="shared" si="27"/>
        <v>18.025678908561446</v>
      </c>
      <c r="DL49" s="2">
        <f t="shared" si="27"/>
        <v>18.120529843241446</v>
      </c>
      <c r="DM49" s="2">
        <f t="shared" si="28"/>
        <v>18.215380777921446</v>
      </c>
      <c r="DN49" s="2">
        <f t="shared" si="28"/>
        <v>18.310231712601446</v>
      </c>
      <c r="DO49" s="2">
        <f t="shared" si="28"/>
        <v>18.405082647281446</v>
      </c>
      <c r="DP49" s="2">
        <f t="shared" si="28"/>
        <v>18.499933581961447</v>
      </c>
      <c r="DQ49" s="2">
        <f t="shared" si="28"/>
        <v>18.594784516641447</v>
      </c>
      <c r="DR49" s="2">
        <f t="shared" si="28"/>
        <v>18.689635451321447</v>
      </c>
      <c r="DS49" s="2">
        <f t="shared" si="28"/>
        <v>18.784486386001447</v>
      </c>
      <c r="DT49" s="2">
        <f t="shared" si="28"/>
        <v>18.879337320681447</v>
      </c>
      <c r="DU49" s="2">
        <f t="shared" si="28"/>
        <v>18.974188255361447</v>
      </c>
      <c r="DV49" s="2">
        <f t="shared" si="28"/>
        <v>19.069039190041448</v>
      </c>
      <c r="DW49" s="2">
        <f t="shared" si="28"/>
        <v>19.163890124721448</v>
      </c>
      <c r="DX49" s="2">
        <f t="shared" si="28"/>
        <v>19.258741059401448</v>
      </c>
      <c r="DY49" s="2">
        <f t="shared" si="28"/>
        <v>19.353591994081448</v>
      </c>
      <c r="DZ49" s="2">
        <f t="shared" si="28"/>
        <v>19.448442928761445</v>
      </c>
      <c r="EA49" s="2">
        <f t="shared" si="28"/>
        <v>19.543293863441448</v>
      </c>
      <c r="EB49" s="2">
        <f t="shared" si="28"/>
        <v>19.638144798121445</v>
      </c>
      <c r="EC49" s="2">
        <f t="shared" si="26"/>
        <v>19.732995732801449</v>
      </c>
      <c r="ED49" s="2">
        <f t="shared" si="25"/>
        <v>19.827846667481445</v>
      </c>
    </row>
    <row r="50" spans="6:134" x14ac:dyDescent="0.35">
      <c r="F50" s="2">
        <v>1.05</v>
      </c>
      <c r="G50" s="2">
        <f t="shared" si="2"/>
        <v>7.8201635075877096</v>
      </c>
      <c r="H50" s="2">
        <f t="shared" si="34"/>
        <v>7.9150144422677098</v>
      </c>
      <c r="I50" s="2">
        <f t="shared" si="34"/>
        <v>8.0098653769477099</v>
      </c>
      <c r="J50" s="2">
        <f t="shared" si="34"/>
        <v>8.1047163116277101</v>
      </c>
      <c r="K50" s="2">
        <f t="shared" si="34"/>
        <v>8.1995672463077103</v>
      </c>
      <c r="L50" s="2">
        <f t="shared" si="34"/>
        <v>8.2944181809877104</v>
      </c>
      <c r="M50" s="2">
        <f t="shared" si="34"/>
        <v>8.3892691156677106</v>
      </c>
      <c r="N50" s="2">
        <f t="shared" si="34"/>
        <v>8.484120050347709</v>
      </c>
      <c r="O50" s="2">
        <f t="shared" si="34"/>
        <v>8.5789709850277092</v>
      </c>
      <c r="P50" s="2">
        <f t="shared" si="34"/>
        <v>8.6738219197077093</v>
      </c>
      <c r="Q50" s="2">
        <f t="shared" si="34"/>
        <v>8.7686728543877095</v>
      </c>
      <c r="R50" s="2">
        <f t="shared" si="34"/>
        <v>8.8635237890677097</v>
      </c>
      <c r="S50" s="2">
        <f t="shared" si="34"/>
        <v>8.9583747237477098</v>
      </c>
      <c r="T50" s="2">
        <f t="shared" si="34"/>
        <v>9.05322565842771</v>
      </c>
      <c r="U50" s="2">
        <f t="shared" si="34"/>
        <v>9.1480765931077102</v>
      </c>
      <c r="V50" s="2">
        <f t="shared" si="34"/>
        <v>9.2429275277877103</v>
      </c>
      <c r="W50" s="2">
        <f t="shared" si="32"/>
        <v>9.3377784624677105</v>
      </c>
      <c r="X50" s="2">
        <f t="shared" si="32"/>
        <v>9.4326293971477106</v>
      </c>
      <c r="Y50" s="2">
        <f t="shared" si="32"/>
        <v>9.5274803318277108</v>
      </c>
      <c r="Z50" s="2">
        <f t="shared" si="32"/>
        <v>9.622331266507711</v>
      </c>
      <c r="AA50" s="2">
        <f t="shared" si="32"/>
        <v>9.7171822011877094</v>
      </c>
      <c r="AB50" s="2">
        <f t="shared" si="32"/>
        <v>9.8120331358677095</v>
      </c>
      <c r="AC50" s="2">
        <f t="shared" si="32"/>
        <v>9.9068840705477097</v>
      </c>
      <c r="AD50" s="2">
        <f t="shared" si="32"/>
        <v>10.00173500522771</v>
      </c>
      <c r="AE50" s="2">
        <f t="shared" si="32"/>
        <v>10.09658593990771</v>
      </c>
      <c r="AF50" s="2">
        <f t="shared" si="32"/>
        <v>10.19143687458771</v>
      </c>
      <c r="AG50" s="2">
        <f t="shared" si="32"/>
        <v>10.28628780926771</v>
      </c>
      <c r="AH50" s="2">
        <f t="shared" si="32"/>
        <v>10.381138743947709</v>
      </c>
      <c r="AI50" s="2">
        <f t="shared" si="32"/>
        <v>10.475989678627709</v>
      </c>
      <c r="AJ50" s="2">
        <f t="shared" si="32"/>
        <v>10.570840613307709</v>
      </c>
      <c r="AK50" s="2">
        <f t="shared" si="32"/>
        <v>10.665691547987709</v>
      </c>
      <c r="AL50" s="2">
        <f t="shared" si="36"/>
        <v>10.760542482667709</v>
      </c>
      <c r="AM50" s="2">
        <f t="shared" si="36"/>
        <v>10.85539341734771</v>
      </c>
      <c r="AN50" s="2">
        <f t="shared" si="36"/>
        <v>10.95024435202771</v>
      </c>
      <c r="AO50" s="2">
        <f t="shared" si="36"/>
        <v>11.04509528670771</v>
      </c>
      <c r="AP50" s="2">
        <f t="shared" si="36"/>
        <v>11.13994622138771</v>
      </c>
      <c r="AQ50" s="2">
        <f t="shared" si="36"/>
        <v>11.23479715606771</v>
      </c>
      <c r="AR50" s="2">
        <f t="shared" si="36"/>
        <v>11.32964809074771</v>
      </c>
      <c r="AS50" s="2">
        <f t="shared" si="36"/>
        <v>11.424499025427711</v>
      </c>
      <c r="AT50" s="2">
        <f t="shared" si="36"/>
        <v>11.519349960107711</v>
      </c>
      <c r="AU50" s="2">
        <f t="shared" si="36"/>
        <v>11.614200894787711</v>
      </c>
      <c r="AV50" s="2">
        <f t="shared" si="36"/>
        <v>11.709051829467711</v>
      </c>
      <c r="AW50" s="2">
        <f t="shared" si="36"/>
        <v>11.803902764147711</v>
      </c>
      <c r="AX50" s="2">
        <f t="shared" si="36"/>
        <v>11.898753698827711</v>
      </c>
      <c r="AY50" s="2">
        <f t="shared" si="36"/>
        <v>11.993604633507712</v>
      </c>
      <c r="AZ50" s="2">
        <f t="shared" si="36"/>
        <v>12.088455568187712</v>
      </c>
      <c r="BA50" s="2">
        <f t="shared" si="36"/>
        <v>12.183306502867712</v>
      </c>
      <c r="BB50" s="2">
        <f t="shared" si="35"/>
        <v>12.278157437547712</v>
      </c>
      <c r="BC50" s="2">
        <f t="shared" si="35"/>
        <v>12.37300837222771</v>
      </c>
      <c r="BD50" s="2">
        <f t="shared" si="35"/>
        <v>12.467859306907709</v>
      </c>
      <c r="BE50" s="2">
        <f t="shared" si="35"/>
        <v>12.562710241587709</v>
      </c>
      <c r="BF50" s="2">
        <f t="shared" si="33"/>
        <v>12.657561176267709</v>
      </c>
      <c r="BG50" s="2">
        <f t="shared" si="33"/>
        <v>12.752412110947709</v>
      </c>
      <c r="BH50" s="2">
        <f t="shared" si="33"/>
        <v>12.847263045627709</v>
      </c>
      <c r="BI50" s="2">
        <f t="shared" si="33"/>
        <v>12.94211398030771</v>
      </c>
      <c r="BJ50" s="2">
        <f t="shared" si="33"/>
        <v>13.03696491498771</v>
      </c>
      <c r="BK50" s="2">
        <f t="shared" si="33"/>
        <v>13.13181584966771</v>
      </c>
      <c r="BL50" s="2">
        <f t="shared" si="33"/>
        <v>13.22666678434771</v>
      </c>
      <c r="BM50" s="2">
        <f t="shared" si="33"/>
        <v>13.32151771902771</v>
      </c>
      <c r="BN50" s="2">
        <f t="shared" si="33"/>
        <v>13.41636865370771</v>
      </c>
      <c r="BO50" s="2">
        <f t="shared" si="33"/>
        <v>13.511219588387711</v>
      </c>
      <c r="BP50" s="2">
        <f t="shared" si="33"/>
        <v>13.606070523067711</v>
      </c>
      <c r="BQ50" s="2">
        <f t="shared" si="33"/>
        <v>13.700921457747711</v>
      </c>
      <c r="BR50" s="2">
        <f t="shared" si="31"/>
        <v>13.795772392427711</v>
      </c>
      <c r="BS50" s="2">
        <f t="shared" si="31"/>
        <v>13.890623327107711</v>
      </c>
      <c r="BT50" s="2">
        <f t="shared" si="29"/>
        <v>13.985474261787711</v>
      </c>
      <c r="BU50" s="2">
        <f t="shared" si="29"/>
        <v>14.080325196467712</v>
      </c>
      <c r="BV50" s="2">
        <f t="shared" si="29"/>
        <v>14.175176131147708</v>
      </c>
      <c r="BW50" s="2">
        <f t="shared" si="29"/>
        <v>14.270027065827712</v>
      </c>
      <c r="BX50" s="2">
        <f t="shared" si="29"/>
        <v>14.364878000507709</v>
      </c>
      <c r="BY50" s="2">
        <f t="shared" si="29"/>
        <v>14.459728935187712</v>
      </c>
      <c r="BZ50" s="2">
        <f t="shared" si="29"/>
        <v>14.554579869867709</v>
      </c>
      <c r="CA50" s="2">
        <f t="shared" si="29"/>
        <v>14.649430804547713</v>
      </c>
      <c r="CB50" s="2">
        <f t="shared" si="29"/>
        <v>14.744281739227709</v>
      </c>
      <c r="CC50" s="2">
        <f t="shared" si="29"/>
        <v>14.839132673907709</v>
      </c>
      <c r="CD50" s="2">
        <f t="shared" si="29"/>
        <v>14.93398360858771</v>
      </c>
      <c r="CE50" s="2">
        <f t="shared" si="29"/>
        <v>15.02883454326771</v>
      </c>
      <c r="CF50" s="2">
        <f t="shared" si="29"/>
        <v>15.12368547794771</v>
      </c>
      <c r="CG50" s="2">
        <f t="shared" si="29"/>
        <v>15.21853641262771</v>
      </c>
      <c r="CH50" s="2">
        <f t="shared" si="29"/>
        <v>15.31338734730771</v>
      </c>
      <c r="CI50" s="2">
        <f t="shared" si="30"/>
        <v>15.40823828198771</v>
      </c>
      <c r="CJ50" s="2">
        <f t="shared" si="30"/>
        <v>15.503089216667711</v>
      </c>
      <c r="CK50" s="2">
        <f t="shared" si="30"/>
        <v>15.597940151347711</v>
      </c>
      <c r="CL50" s="2">
        <f t="shared" si="30"/>
        <v>15.692791086027711</v>
      </c>
      <c r="CM50" s="2">
        <f t="shared" si="30"/>
        <v>15.787642020707711</v>
      </c>
      <c r="CN50" s="2">
        <f t="shared" si="30"/>
        <v>15.882492955387711</v>
      </c>
      <c r="CO50" s="2">
        <f t="shared" si="30"/>
        <v>15.977343890067708</v>
      </c>
      <c r="CP50" s="2">
        <f t="shared" si="30"/>
        <v>16.072194824747712</v>
      </c>
      <c r="CQ50" s="2">
        <f t="shared" si="30"/>
        <v>16.167045759427708</v>
      </c>
      <c r="CR50" s="2">
        <f t="shared" si="30"/>
        <v>16.261896694107712</v>
      </c>
      <c r="CS50" s="2">
        <f t="shared" si="30"/>
        <v>16.356747628787708</v>
      </c>
      <c r="CT50" s="2">
        <f t="shared" si="30"/>
        <v>16.451598563467712</v>
      </c>
      <c r="CU50" s="2">
        <f t="shared" si="30"/>
        <v>16.546449498147709</v>
      </c>
      <c r="CV50" s="2">
        <f t="shared" si="30"/>
        <v>16.641300432827713</v>
      </c>
      <c r="CW50" s="2">
        <f t="shared" si="30"/>
        <v>16.736151367507709</v>
      </c>
      <c r="CX50" s="2">
        <f t="shared" si="30"/>
        <v>16.831002302187713</v>
      </c>
      <c r="CY50" s="2">
        <f t="shared" si="27"/>
        <v>16.925853236867709</v>
      </c>
      <c r="CZ50" s="2">
        <f t="shared" si="27"/>
        <v>17.020704171547713</v>
      </c>
      <c r="DA50" s="2">
        <f t="shared" si="27"/>
        <v>17.11555510622771</v>
      </c>
      <c r="DB50" s="2">
        <f t="shared" si="27"/>
        <v>17.210406040907714</v>
      </c>
      <c r="DC50" s="2">
        <f t="shared" si="27"/>
        <v>17.30525697558771</v>
      </c>
      <c r="DD50" s="2">
        <f t="shared" si="27"/>
        <v>17.400107910267714</v>
      </c>
      <c r="DE50" s="2">
        <f t="shared" si="27"/>
        <v>17.49495884494771</v>
      </c>
      <c r="DF50" s="2">
        <f t="shared" si="27"/>
        <v>17.589809779627714</v>
      </c>
      <c r="DG50" s="2">
        <f t="shared" si="27"/>
        <v>17.684660714307711</v>
      </c>
      <c r="DH50" s="2">
        <f t="shared" si="27"/>
        <v>17.779511648987707</v>
      </c>
      <c r="DI50" s="2">
        <f t="shared" si="27"/>
        <v>17.874362583667711</v>
      </c>
      <c r="DJ50" s="2">
        <f t="shared" si="27"/>
        <v>17.969213518347708</v>
      </c>
      <c r="DK50" s="2">
        <f t="shared" si="27"/>
        <v>18.064064453027711</v>
      </c>
      <c r="DL50" s="2">
        <f t="shared" si="27"/>
        <v>18.158915387707708</v>
      </c>
      <c r="DM50" s="2">
        <f t="shared" si="28"/>
        <v>18.253766322387712</v>
      </c>
      <c r="DN50" s="2">
        <f t="shared" si="28"/>
        <v>18.348617257067708</v>
      </c>
      <c r="DO50" s="2">
        <f t="shared" si="28"/>
        <v>18.443468191747712</v>
      </c>
      <c r="DP50" s="2">
        <f t="shared" si="28"/>
        <v>18.538319126427709</v>
      </c>
      <c r="DQ50" s="2">
        <f t="shared" si="28"/>
        <v>18.633170061107712</v>
      </c>
      <c r="DR50" s="2">
        <f t="shared" si="28"/>
        <v>18.728020995787709</v>
      </c>
      <c r="DS50" s="2">
        <f t="shared" si="28"/>
        <v>18.822871930467713</v>
      </c>
      <c r="DT50" s="2">
        <f t="shared" si="28"/>
        <v>18.917722865147709</v>
      </c>
      <c r="DU50" s="2">
        <f t="shared" si="28"/>
        <v>19.012573799827713</v>
      </c>
      <c r="DV50" s="2">
        <f t="shared" si="28"/>
        <v>19.10742473450771</v>
      </c>
      <c r="DW50" s="2">
        <f t="shared" si="28"/>
        <v>19.202275669187713</v>
      </c>
      <c r="DX50" s="2">
        <f t="shared" si="28"/>
        <v>19.29712660386771</v>
      </c>
      <c r="DY50" s="2">
        <f t="shared" si="28"/>
        <v>19.391977538547714</v>
      </c>
      <c r="DZ50" s="2">
        <f t="shared" si="28"/>
        <v>19.48682847322771</v>
      </c>
      <c r="EA50" s="2">
        <f t="shared" si="28"/>
        <v>19.581679407907711</v>
      </c>
      <c r="EB50" s="2">
        <f t="shared" si="28"/>
        <v>19.676530342587711</v>
      </c>
      <c r="EC50" s="2">
        <f t="shared" si="26"/>
        <v>19.771381277267711</v>
      </c>
      <c r="ED50" s="2">
        <f t="shared" si="25"/>
        <v>19.866232211947711</v>
      </c>
    </row>
    <row r="51" spans="6:134" x14ac:dyDescent="0.35">
      <c r="F51" s="2">
        <v>1.07</v>
      </c>
      <c r="G51" s="2">
        <f t="shared" si="2"/>
        <v>7.8585490520539754</v>
      </c>
      <c r="H51" s="2">
        <f t="shared" si="34"/>
        <v>7.9533999867339755</v>
      </c>
      <c r="I51" s="2">
        <f t="shared" si="34"/>
        <v>8.0482509214139757</v>
      </c>
      <c r="J51" s="2">
        <f t="shared" si="34"/>
        <v>8.1431018560939759</v>
      </c>
      <c r="K51" s="2">
        <f t="shared" si="34"/>
        <v>8.237952790773976</v>
      </c>
      <c r="L51" s="2">
        <f t="shared" si="34"/>
        <v>8.3328037254539762</v>
      </c>
      <c r="M51" s="2">
        <f t="shared" si="34"/>
        <v>8.4276546601339763</v>
      </c>
      <c r="N51" s="2">
        <f t="shared" si="34"/>
        <v>8.5225055948139765</v>
      </c>
      <c r="O51" s="2">
        <f t="shared" si="34"/>
        <v>8.6173565294939767</v>
      </c>
      <c r="P51" s="2">
        <f t="shared" si="34"/>
        <v>8.7122074641739751</v>
      </c>
      <c r="Q51" s="2">
        <f t="shared" si="34"/>
        <v>8.8070583988539752</v>
      </c>
      <c r="R51" s="2">
        <f t="shared" si="34"/>
        <v>8.9019093335339754</v>
      </c>
      <c r="S51" s="2">
        <f t="shared" si="34"/>
        <v>8.9967602682139756</v>
      </c>
      <c r="T51" s="2">
        <f t="shared" si="34"/>
        <v>9.0916112028939757</v>
      </c>
      <c r="U51" s="2">
        <f t="shared" si="34"/>
        <v>9.1864621375739759</v>
      </c>
      <c r="V51" s="2">
        <f t="shared" si="34"/>
        <v>9.2813130722539761</v>
      </c>
      <c r="W51" s="2">
        <f t="shared" si="32"/>
        <v>9.3761640069339762</v>
      </c>
      <c r="X51" s="2">
        <f t="shared" si="32"/>
        <v>9.4710149416139764</v>
      </c>
      <c r="Y51" s="2">
        <f t="shared" si="32"/>
        <v>9.5658658762939766</v>
      </c>
      <c r="Z51" s="2">
        <f t="shared" si="32"/>
        <v>9.6607168109739767</v>
      </c>
      <c r="AA51" s="2">
        <f t="shared" si="32"/>
        <v>9.7555677456539751</v>
      </c>
      <c r="AB51" s="2">
        <f t="shared" si="32"/>
        <v>9.8504186803339753</v>
      </c>
      <c r="AC51" s="2">
        <f t="shared" si="32"/>
        <v>9.9452696150139754</v>
      </c>
      <c r="AD51" s="2">
        <f t="shared" si="32"/>
        <v>10.040120549693976</v>
      </c>
      <c r="AE51" s="2">
        <f t="shared" si="32"/>
        <v>10.134971484373976</v>
      </c>
      <c r="AF51" s="2">
        <f t="shared" si="32"/>
        <v>10.229822419053976</v>
      </c>
      <c r="AG51" s="2">
        <f t="shared" si="32"/>
        <v>10.324673353733976</v>
      </c>
      <c r="AH51" s="2">
        <f t="shared" si="32"/>
        <v>10.419524288413976</v>
      </c>
      <c r="AI51" s="2">
        <f t="shared" si="32"/>
        <v>10.514375223093976</v>
      </c>
      <c r="AJ51" s="2">
        <f t="shared" si="32"/>
        <v>10.609226157773977</v>
      </c>
      <c r="AK51" s="2">
        <f t="shared" si="32"/>
        <v>10.704077092453977</v>
      </c>
      <c r="AL51" s="2">
        <f t="shared" si="36"/>
        <v>10.798928027133977</v>
      </c>
      <c r="AM51" s="2">
        <f t="shared" si="36"/>
        <v>10.893778961813977</v>
      </c>
      <c r="AN51" s="2">
        <f t="shared" si="36"/>
        <v>10.988629896493975</v>
      </c>
      <c r="AO51" s="2">
        <f t="shared" si="36"/>
        <v>11.083480831173976</v>
      </c>
      <c r="AP51" s="2">
        <f t="shared" si="36"/>
        <v>11.178331765853976</v>
      </c>
      <c r="AQ51" s="2">
        <f t="shared" si="36"/>
        <v>11.273182700533976</v>
      </c>
      <c r="AR51" s="2">
        <f t="shared" si="36"/>
        <v>11.368033635213976</v>
      </c>
      <c r="AS51" s="2">
        <f t="shared" si="36"/>
        <v>11.462884569893976</v>
      </c>
      <c r="AT51" s="2">
        <f t="shared" si="36"/>
        <v>11.557735504573975</v>
      </c>
      <c r="AU51" s="2">
        <f t="shared" si="36"/>
        <v>11.652586439253975</v>
      </c>
      <c r="AV51" s="2">
        <f t="shared" si="36"/>
        <v>11.747437373933975</v>
      </c>
      <c r="AW51" s="2">
        <f t="shared" si="36"/>
        <v>11.842288308613975</v>
      </c>
      <c r="AX51" s="2">
        <f t="shared" si="36"/>
        <v>11.937139243293975</v>
      </c>
      <c r="AY51" s="2">
        <f t="shared" si="36"/>
        <v>12.031990177973976</v>
      </c>
      <c r="AZ51" s="2">
        <f t="shared" si="36"/>
        <v>12.126841112653976</v>
      </c>
      <c r="BA51" s="2">
        <f t="shared" si="36"/>
        <v>12.221692047333976</v>
      </c>
      <c r="BB51" s="2">
        <f t="shared" si="35"/>
        <v>12.316542982013976</v>
      </c>
      <c r="BC51" s="2">
        <f t="shared" si="35"/>
        <v>12.411393916693976</v>
      </c>
      <c r="BD51" s="2">
        <f t="shared" si="35"/>
        <v>12.506244851373976</v>
      </c>
      <c r="BE51" s="2">
        <f t="shared" si="35"/>
        <v>12.601095786053977</v>
      </c>
      <c r="BF51" s="2">
        <f t="shared" si="33"/>
        <v>12.695946720733977</v>
      </c>
      <c r="BG51" s="2">
        <f t="shared" si="33"/>
        <v>12.790797655413977</v>
      </c>
      <c r="BH51" s="2">
        <f t="shared" si="33"/>
        <v>12.885648590093977</v>
      </c>
      <c r="BI51" s="2">
        <f t="shared" si="33"/>
        <v>12.980499524773977</v>
      </c>
      <c r="BJ51" s="2">
        <f t="shared" si="33"/>
        <v>13.075350459453977</v>
      </c>
      <c r="BK51" s="2">
        <f t="shared" si="33"/>
        <v>13.170201394133978</v>
      </c>
      <c r="BL51" s="2">
        <f t="shared" si="33"/>
        <v>13.265052328813978</v>
      </c>
      <c r="BM51" s="2">
        <f t="shared" si="33"/>
        <v>13.359903263493978</v>
      </c>
      <c r="BN51" s="2">
        <f t="shared" si="33"/>
        <v>13.454754198173974</v>
      </c>
      <c r="BO51" s="2">
        <f t="shared" si="33"/>
        <v>13.549605132853978</v>
      </c>
      <c r="BP51" s="2">
        <f t="shared" si="33"/>
        <v>13.644456067533975</v>
      </c>
      <c r="BQ51" s="2">
        <f t="shared" si="33"/>
        <v>13.739307002213975</v>
      </c>
      <c r="BR51" s="2">
        <f t="shared" si="31"/>
        <v>13.834157936893975</v>
      </c>
      <c r="BS51" s="2">
        <f t="shared" si="31"/>
        <v>13.929008871573975</v>
      </c>
      <c r="BT51" s="2">
        <f t="shared" si="29"/>
        <v>14.023859806253975</v>
      </c>
      <c r="BU51" s="2">
        <f t="shared" si="29"/>
        <v>14.118710740933976</v>
      </c>
      <c r="BV51" s="2">
        <f t="shared" si="29"/>
        <v>14.213561675613976</v>
      </c>
      <c r="BW51" s="2">
        <f t="shared" si="29"/>
        <v>14.308412610293976</v>
      </c>
      <c r="BX51" s="2">
        <f t="shared" si="29"/>
        <v>14.403263544973976</v>
      </c>
      <c r="BY51" s="2">
        <f t="shared" si="29"/>
        <v>14.498114479653976</v>
      </c>
      <c r="BZ51" s="2">
        <f t="shared" si="29"/>
        <v>14.592965414333976</v>
      </c>
      <c r="CA51" s="2">
        <f t="shared" si="29"/>
        <v>14.687816349013977</v>
      </c>
      <c r="CB51" s="2">
        <f t="shared" si="29"/>
        <v>14.782667283693977</v>
      </c>
      <c r="CC51" s="2">
        <f t="shared" si="29"/>
        <v>14.877518218373977</v>
      </c>
      <c r="CD51" s="2">
        <f t="shared" si="29"/>
        <v>14.972369153053977</v>
      </c>
      <c r="CE51" s="2">
        <f t="shared" si="29"/>
        <v>15.067220087733977</v>
      </c>
      <c r="CF51" s="2">
        <f t="shared" si="29"/>
        <v>15.162071022413977</v>
      </c>
      <c r="CG51" s="2">
        <f t="shared" si="29"/>
        <v>15.256921957093974</v>
      </c>
      <c r="CH51" s="2">
        <f t="shared" si="29"/>
        <v>15.351772891773978</v>
      </c>
      <c r="CI51" s="2">
        <f t="shared" si="30"/>
        <v>15.446623826453974</v>
      </c>
      <c r="CJ51" s="2">
        <f t="shared" si="30"/>
        <v>15.541474761133978</v>
      </c>
      <c r="CK51" s="2">
        <f t="shared" si="30"/>
        <v>15.636325695813975</v>
      </c>
      <c r="CL51" s="2">
        <f t="shared" si="30"/>
        <v>15.731176630493978</v>
      </c>
      <c r="CM51" s="2">
        <f t="shared" si="30"/>
        <v>15.826027565173975</v>
      </c>
      <c r="CN51" s="2">
        <f t="shared" si="30"/>
        <v>15.920878499853979</v>
      </c>
      <c r="CO51" s="2">
        <f t="shared" si="30"/>
        <v>16.015729434533977</v>
      </c>
      <c r="CP51" s="2">
        <f t="shared" si="30"/>
        <v>16.110580369213977</v>
      </c>
      <c r="CQ51" s="2">
        <f t="shared" si="30"/>
        <v>16.205431303893977</v>
      </c>
      <c r="CR51" s="2">
        <f t="shared" si="30"/>
        <v>16.300282238573978</v>
      </c>
      <c r="CS51" s="2">
        <f t="shared" si="30"/>
        <v>16.395133173253978</v>
      </c>
      <c r="CT51" s="2">
        <f t="shared" si="30"/>
        <v>16.489984107933978</v>
      </c>
      <c r="CU51" s="2">
        <f t="shared" si="30"/>
        <v>16.584835042613978</v>
      </c>
      <c r="CV51" s="2">
        <f t="shared" si="30"/>
        <v>16.679685977293978</v>
      </c>
      <c r="CW51" s="2">
        <f t="shared" si="30"/>
        <v>16.774536911973978</v>
      </c>
      <c r="CX51" s="2">
        <f t="shared" si="30"/>
        <v>16.869387846653979</v>
      </c>
      <c r="CY51" s="2">
        <f t="shared" si="27"/>
        <v>16.964238781333979</v>
      </c>
      <c r="CZ51" s="2">
        <f t="shared" si="27"/>
        <v>17.059089716013979</v>
      </c>
      <c r="DA51" s="2">
        <f t="shared" si="27"/>
        <v>17.153940650693979</v>
      </c>
      <c r="DB51" s="2">
        <f t="shared" si="27"/>
        <v>17.248791585373979</v>
      </c>
      <c r="DC51" s="2">
        <f t="shared" si="27"/>
        <v>17.343642520053979</v>
      </c>
      <c r="DD51" s="2">
        <f t="shared" si="27"/>
        <v>17.43849345473398</v>
      </c>
      <c r="DE51" s="2">
        <f t="shared" si="27"/>
        <v>17.53334438941398</v>
      </c>
      <c r="DF51" s="2">
        <f t="shared" si="27"/>
        <v>17.62819532409398</v>
      </c>
      <c r="DG51" s="2">
        <f t="shared" si="27"/>
        <v>17.72304625877398</v>
      </c>
      <c r="DH51" s="2">
        <f t="shared" si="27"/>
        <v>17.817897193453977</v>
      </c>
      <c r="DI51" s="2">
        <f t="shared" si="27"/>
        <v>17.912748128133977</v>
      </c>
      <c r="DJ51" s="2">
        <f t="shared" si="27"/>
        <v>18.007599062813977</v>
      </c>
      <c r="DK51" s="2">
        <f t="shared" si="27"/>
        <v>18.102449997493977</v>
      </c>
      <c r="DL51" s="2">
        <f t="shared" si="27"/>
        <v>18.197300932173977</v>
      </c>
      <c r="DM51" s="2">
        <f t="shared" si="28"/>
        <v>18.292151866853978</v>
      </c>
      <c r="DN51" s="2">
        <f t="shared" si="28"/>
        <v>18.387002801533978</v>
      </c>
      <c r="DO51" s="2">
        <f t="shared" si="28"/>
        <v>18.481853736213978</v>
      </c>
      <c r="DP51" s="2">
        <f t="shared" si="28"/>
        <v>18.576704670893978</v>
      </c>
      <c r="DQ51" s="2">
        <f t="shared" si="28"/>
        <v>18.671555605573978</v>
      </c>
      <c r="DR51" s="2">
        <f t="shared" si="28"/>
        <v>18.766406540253978</v>
      </c>
      <c r="DS51" s="2">
        <f t="shared" si="28"/>
        <v>18.861257474933979</v>
      </c>
      <c r="DT51" s="2">
        <f t="shared" si="28"/>
        <v>18.956108409613979</v>
      </c>
      <c r="DU51" s="2">
        <f t="shared" si="28"/>
        <v>19.050959344293979</v>
      </c>
      <c r="DV51" s="2">
        <f t="shared" si="28"/>
        <v>19.145810278973979</v>
      </c>
      <c r="DW51" s="2">
        <f t="shared" si="28"/>
        <v>19.240661213653979</v>
      </c>
      <c r="DX51" s="2">
        <f t="shared" si="28"/>
        <v>19.335512148333979</v>
      </c>
      <c r="DY51" s="2">
        <f t="shared" si="28"/>
        <v>19.43036308301398</v>
      </c>
      <c r="DZ51" s="2">
        <f t="shared" si="28"/>
        <v>19.52521401769398</v>
      </c>
      <c r="EA51" s="2">
        <f t="shared" si="28"/>
        <v>19.620064952373976</v>
      </c>
      <c r="EB51" s="2">
        <f t="shared" si="28"/>
        <v>19.71491588705398</v>
      </c>
      <c r="EC51" s="2">
        <f t="shared" si="26"/>
        <v>19.809766821733977</v>
      </c>
      <c r="ED51" s="2">
        <f t="shared" si="25"/>
        <v>19.90461775641398</v>
      </c>
    </row>
    <row r="52" spans="6:134" x14ac:dyDescent="0.35">
      <c r="F52" s="2">
        <v>1.0900000000000001</v>
      </c>
      <c r="G52" s="2">
        <f t="shared" si="2"/>
        <v>7.8969345965202411</v>
      </c>
      <c r="H52" s="2">
        <f t="shared" si="34"/>
        <v>7.9917855312002413</v>
      </c>
      <c r="I52" s="2">
        <f t="shared" si="34"/>
        <v>8.0866364658802414</v>
      </c>
      <c r="J52" s="2">
        <f t="shared" si="34"/>
        <v>8.1814874005602416</v>
      </c>
      <c r="K52" s="2">
        <f t="shared" si="34"/>
        <v>8.2763383352402418</v>
      </c>
      <c r="L52" s="2">
        <f t="shared" si="34"/>
        <v>8.3711892699202419</v>
      </c>
      <c r="M52" s="2">
        <f t="shared" si="34"/>
        <v>8.4660402046002421</v>
      </c>
      <c r="N52" s="2">
        <f t="shared" si="34"/>
        <v>8.5608911392802405</v>
      </c>
      <c r="O52" s="2">
        <f t="shared" si="34"/>
        <v>8.6557420739602406</v>
      </c>
      <c r="P52" s="2">
        <f t="shared" si="34"/>
        <v>8.7505930086402408</v>
      </c>
      <c r="Q52" s="2">
        <f t="shared" si="34"/>
        <v>8.845443943320241</v>
      </c>
      <c r="R52" s="2">
        <f t="shared" si="34"/>
        <v>8.9402948780002411</v>
      </c>
      <c r="S52" s="2">
        <f t="shared" si="34"/>
        <v>9.0351458126802413</v>
      </c>
      <c r="T52" s="2">
        <f t="shared" si="34"/>
        <v>9.1299967473602415</v>
      </c>
      <c r="U52" s="2">
        <f t="shared" si="34"/>
        <v>9.2248476820402416</v>
      </c>
      <c r="V52" s="2">
        <f t="shared" si="34"/>
        <v>9.3196986167202418</v>
      </c>
      <c r="W52" s="2">
        <f t="shared" si="32"/>
        <v>9.414549551400242</v>
      </c>
      <c r="X52" s="2">
        <f t="shared" si="32"/>
        <v>9.5094004860802421</v>
      </c>
      <c r="Y52" s="2">
        <f t="shared" si="32"/>
        <v>9.6042514207602423</v>
      </c>
      <c r="Z52" s="2">
        <f t="shared" si="32"/>
        <v>9.6991023554402425</v>
      </c>
      <c r="AA52" s="2">
        <f t="shared" si="32"/>
        <v>9.7939532901202409</v>
      </c>
      <c r="AB52" s="2">
        <f t="shared" si="32"/>
        <v>9.888804224800241</v>
      </c>
      <c r="AC52" s="2">
        <f t="shared" si="32"/>
        <v>9.9836551594802412</v>
      </c>
      <c r="AD52" s="2">
        <f t="shared" si="32"/>
        <v>10.078506094160241</v>
      </c>
      <c r="AE52" s="2">
        <f t="shared" si="32"/>
        <v>10.173357028840242</v>
      </c>
      <c r="AF52" s="2">
        <f t="shared" si="32"/>
        <v>10.268207963520242</v>
      </c>
      <c r="AG52" s="2">
        <f t="shared" si="32"/>
        <v>10.363058898200242</v>
      </c>
      <c r="AH52" s="2">
        <f t="shared" si="32"/>
        <v>10.45790983288024</v>
      </c>
      <c r="AI52" s="2">
        <f t="shared" si="32"/>
        <v>10.55276076756024</v>
      </c>
      <c r="AJ52" s="2">
        <f t="shared" si="32"/>
        <v>10.647611702240241</v>
      </c>
      <c r="AK52" s="2">
        <f t="shared" si="32"/>
        <v>10.742462636920241</v>
      </c>
      <c r="AL52" s="2">
        <f t="shared" si="36"/>
        <v>10.837313571600241</v>
      </c>
      <c r="AM52" s="2">
        <f t="shared" si="36"/>
        <v>10.932164506280241</v>
      </c>
      <c r="AN52" s="2">
        <f t="shared" si="36"/>
        <v>11.027015440960241</v>
      </c>
      <c r="AO52" s="2">
        <f t="shared" si="36"/>
        <v>11.121866375640241</v>
      </c>
      <c r="AP52" s="2">
        <f t="shared" si="36"/>
        <v>11.216717310320242</v>
      </c>
      <c r="AQ52" s="2">
        <f t="shared" si="36"/>
        <v>11.311568245000242</v>
      </c>
      <c r="AR52" s="2">
        <f t="shared" si="36"/>
        <v>11.406419179680242</v>
      </c>
      <c r="AS52" s="2">
        <f t="shared" si="36"/>
        <v>11.501270114360242</v>
      </c>
      <c r="AT52" s="2">
        <f t="shared" si="36"/>
        <v>11.596121049040242</v>
      </c>
      <c r="AU52" s="2">
        <f t="shared" si="36"/>
        <v>11.690971983720242</v>
      </c>
      <c r="AV52" s="2">
        <f t="shared" si="36"/>
        <v>11.785822918400243</v>
      </c>
      <c r="AW52" s="2">
        <f t="shared" si="36"/>
        <v>11.880673853080243</v>
      </c>
      <c r="AX52" s="2">
        <f t="shared" si="36"/>
        <v>11.975524787760243</v>
      </c>
      <c r="AY52" s="2">
        <f t="shared" si="36"/>
        <v>12.070375722440243</v>
      </c>
      <c r="AZ52" s="2">
        <f t="shared" si="36"/>
        <v>12.165226657120243</v>
      </c>
      <c r="BA52" s="2">
        <f t="shared" si="36"/>
        <v>12.260077591800243</v>
      </c>
      <c r="BB52" s="2">
        <f t="shared" si="35"/>
        <v>12.354928526480244</v>
      </c>
      <c r="BC52" s="2">
        <f t="shared" si="35"/>
        <v>12.449779461160242</v>
      </c>
      <c r="BD52" s="2">
        <f t="shared" si="35"/>
        <v>12.54463039584024</v>
      </c>
      <c r="BE52" s="2">
        <f t="shared" si="35"/>
        <v>12.63948133052024</v>
      </c>
      <c r="BF52" s="2">
        <f t="shared" si="33"/>
        <v>12.734332265200241</v>
      </c>
      <c r="BG52" s="2">
        <f t="shared" si="33"/>
        <v>12.829183199880241</v>
      </c>
      <c r="BH52" s="2">
        <f t="shared" si="33"/>
        <v>12.924034134560241</v>
      </c>
      <c r="BI52" s="2">
        <f t="shared" si="33"/>
        <v>13.018885069240241</v>
      </c>
      <c r="BJ52" s="2">
        <f t="shared" si="33"/>
        <v>13.113736003920241</v>
      </c>
      <c r="BK52" s="2">
        <f t="shared" si="33"/>
        <v>13.208586938600241</v>
      </c>
      <c r="BL52" s="2">
        <f t="shared" si="33"/>
        <v>13.303437873280242</v>
      </c>
      <c r="BM52" s="2">
        <f t="shared" si="33"/>
        <v>13.398288807960242</v>
      </c>
      <c r="BN52" s="2">
        <f t="shared" si="33"/>
        <v>13.493139742640242</v>
      </c>
      <c r="BO52" s="2">
        <f t="shared" si="33"/>
        <v>13.587990677320242</v>
      </c>
      <c r="BP52" s="2">
        <f t="shared" si="33"/>
        <v>13.682841612000242</v>
      </c>
      <c r="BQ52" s="2">
        <f t="shared" si="33"/>
        <v>13.777692546680242</v>
      </c>
      <c r="BR52" s="2">
        <f t="shared" si="31"/>
        <v>13.872543481360243</v>
      </c>
      <c r="BS52" s="2">
        <f t="shared" si="31"/>
        <v>13.967394416040243</v>
      </c>
      <c r="BT52" s="2">
        <f t="shared" si="29"/>
        <v>14.062245350720243</v>
      </c>
      <c r="BU52" s="2">
        <f t="shared" si="29"/>
        <v>14.157096285400243</v>
      </c>
      <c r="BV52" s="2">
        <f t="shared" si="29"/>
        <v>14.251947220080243</v>
      </c>
      <c r="BW52" s="2">
        <f t="shared" si="29"/>
        <v>14.34679815476024</v>
      </c>
      <c r="BX52" s="2">
        <f t="shared" si="29"/>
        <v>14.441649089440244</v>
      </c>
      <c r="BY52" s="2">
        <f t="shared" si="29"/>
        <v>14.53650002412024</v>
      </c>
      <c r="BZ52" s="2">
        <f t="shared" si="29"/>
        <v>14.631350958800244</v>
      </c>
      <c r="CA52" s="2">
        <f t="shared" si="29"/>
        <v>14.726201893480241</v>
      </c>
      <c r="CB52" s="2">
        <f t="shared" si="29"/>
        <v>14.821052828160244</v>
      </c>
      <c r="CC52" s="2">
        <f t="shared" si="29"/>
        <v>14.915903762840241</v>
      </c>
      <c r="CD52" s="2">
        <f t="shared" si="29"/>
        <v>15.010754697520241</v>
      </c>
      <c r="CE52" s="2">
        <f t="shared" si="29"/>
        <v>15.105605632200241</v>
      </c>
      <c r="CF52" s="2">
        <f t="shared" si="29"/>
        <v>15.200456566880241</v>
      </c>
      <c r="CG52" s="2">
        <f t="shared" si="29"/>
        <v>15.295307501560242</v>
      </c>
      <c r="CH52" s="2">
        <f t="shared" si="29"/>
        <v>15.390158436240242</v>
      </c>
      <c r="CI52" s="2">
        <f t="shared" si="30"/>
        <v>15.485009370920242</v>
      </c>
      <c r="CJ52" s="2">
        <f t="shared" si="30"/>
        <v>15.579860305600242</v>
      </c>
      <c r="CK52" s="2">
        <f t="shared" si="30"/>
        <v>15.674711240280242</v>
      </c>
      <c r="CL52" s="2">
        <f t="shared" si="30"/>
        <v>15.769562174960242</v>
      </c>
      <c r="CM52" s="2">
        <f t="shared" si="30"/>
        <v>15.864413109640243</v>
      </c>
      <c r="CN52" s="2">
        <f t="shared" si="30"/>
        <v>15.959264044320243</v>
      </c>
      <c r="CO52" s="2">
        <f t="shared" si="30"/>
        <v>16.054114979000243</v>
      </c>
      <c r="CP52" s="2">
        <f t="shared" si="30"/>
        <v>16.148965913680239</v>
      </c>
      <c r="CQ52" s="2">
        <f t="shared" si="30"/>
        <v>16.243816848360243</v>
      </c>
      <c r="CR52" s="2">
        <f t="shared" si="30"/>
        <v>16.33866778304024</v>
      </c>
      <c r="CS52" s="2">
        <f t="shared" si="30"/>
        <v>16.433518717720244</v>
      </c>
      <c r="CT52" s="2">
        <f t="shared" si="30"/>
        <v>16.52836965240024</v>
      </c>
      <c r="CU52" s="2">
        <f t="shared" si="30"/>
        <v>16.623220587080244</v>
      </c>
      <c r="CV52" s="2">
        <f t="shared" si="30"/>
        <v>16.71807152176024</v>
      </c>
      <c r="CW52" s="2">
        <f t="shared" si="30"/>
        <v>16.812922456440244</v>
      </c>
      <c r="CX52" s="2">
        <f t="shared" si="30"/>
        <v>16.907773391120241</v>
      </c>
      <c r="CY52" s="2">
        <f t="shared" si="27"/>
        <v>17.002624325800245</v>
      </c>
      <c r="CZ52" s="2">
        <f t="shared" si="27"/>
        <v>17.097475260480241</v>
      </c>
      <c r="DA52" s="2">
        <f t="shared" si="27"/>
        <v>17.192326195160245</v>
      </c>
      <c r="DB52" s="2">
        <f t="shared" si="27"/>
        <v>17.287177129840241</v>
      </c>
      <c r="DC52" s="2">
        <f t="shared" si="27"/>
        <v>17.382028064520245</v>
      </c>
      <c r="DD52" s="2">
        <f t="shared" si="27"/>
        <v>17.476878999200242</v>
      </c>
      <c r="DE52" s="2">
        <f t="shared" si="27"/>
        <v>17.571729933880246</v>
      </c>
      <c r="DF52" s="2">
        <f t="shared" si="27"/>
        <v>17.666580868560242</v>
      </c>
      <c r="DG52" s="2">
        <f t="shared" si="27"/>
        <v>17.761431803240242</v>
      </c>
      <c r="DH52" s="2">
        <f t="shared" si="27"/>
        <v>17.856282737920242</v>
      </c>
      <c r="DI52" s="2">
        <f t="shared" si="27"/>
        <v>17.951133672600239</v>
      </c>
      <c r="DJ52" s="2">
        <f t="shared" si="27"/>
        <v>18.045984607280243</v>
      </c>
      <c r="DK52" s="2">
        <f t="shared" si="27"/>
        <v>18.140835541960239</v>
      </c>
      <c r="DL52" s="2">
        <f t="shared" si="27"/>
        <v>18.235686476640243</v>
      </c>
      <c r="DM52" s="2">
        <f t="shared" si="28"/>
        <v>18.33053741132024</v>
      </c>
      <c r="DN52" s="2">
        <f t="shared" si="28"/>
        <v>18.425388346000243</v>
      </c>
      <c r="DO52" s="2">
        <f t="shared" si="28"/>
        <v>18.52023928068024</v>
      </c>
      <c r="DP52" s="2">
        <f t="shared" si="28"/>
        <v>18.615090215360244</v>
      </c>
      <c r="DQ52" s="2">
        <f t="shared" si="28"/>
        <v>18.70994115004024</v>
      </c>
      <c r="DR52" s="2">
        <f t="shared" si="28"/>
        <v>18.804792084720244</v>
      </c>
      <c r="DS52" s="2">
        <f t="shared" si="28"/>
        <v>18.899643019400241</v>
      </c>
      <c r="DT52" s="2">
        <f t="shared" si="28"/>
        <v>18.994493954080244</v>
      </c>
      <c r="DU52" s="2">
        <f t="shared" si="28"/>
        <v>19.089344888760241</v>
      </c>
      <c r="DV52" s="2">
        <f t="shared" si="28"/>
        <v>19.184195823440245</v>
      </c>
      <c r="DW52" s="2">
        <f t="shared" si="28"/>
        <v>19.279046758120241</v>
      </c>
      <c r="DX52" s="2">
        <f t="shared" si="28"/>
        <v>19.373897692800245</v>
      </c>
      <c r="DY52" s="2">
        <f t="shared" si="28"/>
        <v>19.468748627480242</v>
      </c>
      <c r="DZ52" s="2">
        <f t="shared" si="28"/>
        <v>19.563599562160242</v>
      </c>
      <c r="EA52" s="2">
        <f t="shared" si="28"/>
        <v>19.658450496840242</v>
      </c>
      <c r="EB52" s="2">
        <f t="shared" si="28"/>
        <v>19.753301431520242</v>
      </c>
      <c r="EC52" s="2">
        <f t="shared" si="26"/>
        <v>19.848152366200242</v>
      </c>
      <c r="ED52" s="2">
        <f t="shared" si="25"/>
        <v>19.943003300880243</v>
      </c>
    </row>
    <row r="53" spans="6:134" x14ac:dyDescent="0.35">
      <c r="F53" s="2">
        <v>1.1100000000000001</v>
      </c>
      <c r="G53" s="2">
        <f t="shared" si="2"/>
        <v>7.9353201409865086</v>
      </c>
      <c r="H53" s="2">
        <f t="shared" si="34"/>
        <v>8.0301710756665088</v>
      </c>
      <c r="I53" s="2">
        <f t="shared" si="34"/>
        <v>8.1250220103465089</v>
      </c>
      <c r="J53" s="2">
        <f t="shared" si="34"/>
        <v>8.2198729450265091</v>
      </c>
      <c r="K53" s="2">
        <f t="shared" si="34"/>
        <v>8.3147238797065093</v>
      </c>
      <c r="L53" s="2">
        <f t="shared" si="34"/>
        <v>8.4095748143865094</v>
      </c>
      <c r="M53" s="2">
        <f t="shared" si="34"/>
        <v>8.5044257490665096</v>
      </c>
      <c r="N53" s="2">
        <f t="shared" si="34"/>
        <v>8.599276683746508</v>
      </c>
      <c r="O53" s="2">
        <f t="shared" si="34"/>
        <v>8.6941276184265082</v>
      </c>
      <c r="P53" s="2">
        <f t="shared" si="34"/>
        <v>8.7889785531065083</v>
      </c>
      <c r="Q53" s="2">
        <f t="shared" si="34"/>
        <v>8.8838294877865085</v>
      </c>
      <c r="R53" s="2">
        <f t="shared" si="34"/>
        <v>8.9786804224665087</v>
      </c>
      <c r="S53" s="2">
        <f t="shared" si="34"/>
        <v>9.0735313571465088</v>
      </c>
      <c r="T53" s="2">
        <f t="shared" si="34"/>
        <v>9.168382291826509</v>
      </c>
      <c r="U53" s="2">
        <f t="shared" si="34"/>
        <v>9.2632332265065092</v>
      </c>
      <c r="V53" s="2">
        <f t="shared" si="34"/>
        <v>9.3580841611865093</v>
      </c>
      <c r="W53" s="2">
        <f t="shared" si="32"/>
        <v>9.4529350958665095</v>
      </c>
      <c r="X53" s="2">
        <f t="shared" si="32"/>
        <v>9.5477860305465097</v>
      </c>
      <c r="Y53" s="2">
        <f t="shared" si="32"/>
        <v>9.6426369652265098</v>
      </c>
      <c r="Z53" s="2">
        <f t="shared" si="32"/>
        <v>9.73748789990651</v>
      </c>
      <c r="AA53" s="2">
        <f t="shared" si="32"/>
        <v>9.8323388345865084</v>
      </c>
      <c r="AB53" s="2">
        <f t="shared" si="32"/>
        <v>9.9271897692665085</v>
      </c>
      <c r="AC53" s="2">
        <f t="shared" si="32"/>
        <v>10.022040703946509</v>
      </c>
      <c r="AD53" s="2">
        <f t="shared" si="32"/>
        <v>10.116891638626509</v>
      </c>
      <c r="AE53" s="2">
        <f t="shared" si="32"/>
        <v>10.211742573306509</v>
      </c>
      <c r="AF53" s="2">
        <f t="shared" si="32"/>
        <v>10.306593507986509</v>
      </c>
      <c r="AG53" s="2">
        <f t="shared" si="32"/>
        <v>10.401444442666509</v>
      </c>
      <c r="AH53" s="2">
        <f t="shared" si="32"/>
        <v>10.496295377346508</v>
      </c>
      <c r="AI53" s="2">
        <f t="shared" si="32"/>
        <v>10.591146312026508</v>
      </c>
      <c r="AJ53" s="2">
        <f t="shared" si="32"/>
        <v>10.685997246706508</v>
      </c>
      <c r="AK53" s="2">
        <f t="shared" si="32"/>
        <v>10.780848181386508</v>
      </c>
      <c r="AL53" s="2">
        <f t="shared" si="36"/>
        <v>10.875699116066508</v>
      </c>
      <c r="AM53" s="2">
        <f t="shared" si="36"/>
        <v>10.970550050746509</v>
      </c>
      <c r="AN53" s="2">
        <f t="shared" si="36"/>
        <v>11.065400985426509</v>
      </c>
      <c r="AO53" s="2">
        <f t="shared" si="36"/>
        <v>11.160251920106509</v>
      </c>
      <c r="AP53" s="2">
        <f t="shared" si="36"/>
        <v>11.255102854786509</v>
      </c>
      <c r="AQ53" s="2">
        <f t="shared" si="36"/>
        <v>11.349953789466509</v>
      </c>
      <c r="AR53" s="2">
        <f t="shared" si="36"/>
        <v>11.444804724146509</v>
      </c>
      <c r="AS53" s="2">
        <f t="shared" si="36"/>
        <v>11.53965565882651</v>
      </c>
      <c r="AT53" s="2">
        <f t="shared" si="36"/>
        <v>11.63450659350651</v>
      </c>
      <c r="AU53" s="2">
        <f t="shared" si="36"/>
        <v>11.72935752818651</v>
      </c>
      <c r="AV53" s="2">
        <f t="shared" si="36"/>
        <v>11.82420846286651</v>
      </c>
      <c r="AW53" s="2">
        <f t="shared" si="36"/>
        <v>11.91905939754651</v>
      </c>
      <c r="AX53" s="2">
        <f t="shared" si="36"/>
        <v>12.01391033222651</v>
      </c>
      <c r="AY53" s="2">
        <f t="shared" si="36"/>
        <v>12.108761266906511</v>
      </c>
      <c r="AZ53" s="2">
        <f t="shared" si="36"/>
        <v>12.203612201586511</v>
      </c>
      <c r="BA53" s="2">
        <f t="shared" si="36"/>
        <v>12.298463136266511</v>
      </c>
      <c r="BB53" s="2">
        <f t="shared" si="35"/>
        <v>12.393314070946511</v>
      </c>
      <c r="BC53" s="2">
        <f t="shared" si="35"/>
        <v>12.488165005626508</v>
      </c>
      <c r="BD53" s="2">
        <f t="shared" si="35"/>
        <v>12.583015940306508</v>
      </c>
      <c r="BE53" s="2">
        <f t="shared" si="35"/>
        <v>12.677866874986508</v>
      </c>
      <c r="BF53" s="2">
        <f t="shared" si="33"/>
        <v>12.772717809666508</v>
      </c>
      <c r="BG53" s="2">
        <f t="shared" si="33"/>
        <v>12.867568744346508</v>
      </c>
      <c r="BH53" s="2">
        <f t="shared" si="33"/>
        <v>12.962419679026508</v>
      </c>
      <c r="BI53" s="2">
        <f t="shared" si="33"/>
        <v>13.057270613706509</v>
      </c>
      <c r="BJ53" s="2">
        <f t="shared" si="33"/>
        <v>13.152121548386509</v>
      </c>
      <c r="BK53" s="2">
        <f t="shared" si="33"/>
        <v>13.246972483066509</v>
      </c>
      <c r="BL53" s="2">
        <f t="shared" si="33"/>
        <v>13.341823417746509</v>
      </c>
      <c r="BM53" s="2">
        <f t="shared" si="33"/>
        <v>13.436674352426509</v>
      </c>
      <c r="BN53" s="2">
        <f t="shared" si="33"/>
        <v>13.531525287106509</v>
      </c>
      <c r="BO53" s="2">
        <f t="shared" si="33"/>
        <v>13.62637622178651</v>
      </c>
      <c r="BP53" s="2">
        <f t="shared" si="33"/>
        <v>13.72122715646651</v>
      </c>
      <c r="BQ53" s="2">
        <f t="shared" si="33"/>
        <v>13.81607809114651</v>
      </c>
      <c r="BR53" s="2">
        <f t="shared" si="31"/>
        <v>13.91092902582651</v>
      </c>
      <c r="BS53" s="2">
        <f t="shared" si="31"/>
        <v>14.00577996050651</v>
      </c>
      <c r="BT53" s="2">
        <f t="shared" si="29"/>
        <v>14.10063089518651</v>
      </c>
      <c r="BU53" s="2">
        <f t="shared" si="29"/>
        <v>14.195481829866511</v>
      </c>
      <c r="BV53" s="2">
        <f t="shared" si="29"/>
        <v>14.290332764546511</v>
      </c>
      <c r="BW53" s="2">
        <f t="shared" si="29"/>
        <v>14.385183699226507</v>
      </c>
      <c r="BX53" s="2">
        <f t="shared" si="29"/>
        <v>14.480034633906511</v>
      </c>
      <c r="BY53" s="2">
        <f t="shared" si="29"/>
        <v>14.574885568586508</v>
      </c>
      <c r="BZ53" s="2">
        <f t="shared" si="29"/>
        <v>14.669736503266511</v>
      </c>
      <c r="CA53" s="2">
        <f t="shared" si="29"/>
        <v>14.764587437946508</v>
      </c>
      <c r="CB53" s="2">
        <f t="shared" si="29"/>
        <v>14.859438372626512</v>
      </c>
      <c r="CC53" s="2">
        <f t="shared" si="29"/>
        <v>14.954289307306508</v>
      </c>
      <c r="CD53" s="2">
        <f t="shared" si="29"/>
        <v>15.049140241986509</v>
      </c>
      <c r="CE53" s="2">
        <f t="shared" si="29"/>
        <v>15.143991176666509</v>
      </c>
      <c r="CF53" s="2">
        <f t="shared" si="29"/>
        <v>15.238842111346509</v>
      </c>
      <c r="CG53" s="2">
        <f t="shared" si="29"/>
        <v>15.333693046026509</v>
      </c>
      <c r="CH53" s="2">
        <f t="shared" si="29"/>
        <v>15.428543980706509</v>
      </c>
      <c r="CI53" s="2">
        <f t="shared" si="30"/>
        <v>15.523394915386509</v>
      </c>
      <c r="CJ53" s="2">
        <f t="shared" si="30"/>
        <v>15.61824585006651</v>
      </c>
      <c r="CK53" s="2">
        <f t="shared" si="30"/>
        <v>15.71309678474651</v>
      </c>
      <c r="CL53" s="2">
        <f t="shared" si="30"/>
        <v>15.80794771942651</v>
      </c>
      <c r="CM53" s="2">
        <f t="shared" si="30"/>
        <v>15.90279865410651</v>
      </c>
      <c r="CN53" s="2">
        <f t="shared" si="30"/>
        <v>15.99764958878651</v>
      </c>
      <c r="CO53" s="2">
        <f t="shared" si="30"/>
        <v>16.092500523466509</v>
      </c>
      <c r="CP53" s="2">
        <f t="shared" si="30"/>
        <v>16.187351458146505</v>
      </c>
      <c r="CQ53" s="2">
        <f t="shared" si="30"/>
        <v>16.282202392826509</v>
      </c>
      <c r="CR53" s="2">
        <f t="shared" si="30"/>
        <v>16.377053327506506</v>
      </c>
      <c r="CS53" s="2">
        <f t="shared" si="30"/>
        <v>16.471904262186509</v>
      </c>
      <c r="CT53" s="2">
        <f t="shared" si="30"/>
        <v>16.566755196866506</v>
      </c>
      <c r="CU53" s="2">
        <f t="shared" si="30"/>
        <v>16.66160613154651</v>
      </c>
      <c r="CV53" s="2">
        <f t="shared" si="30"/>
        <v>16.756457066226506</v>
      </c>
      <c r="CW53" s="2">
        <f t="shared" si="30"/>
        <v>16.85130800090651</v>
      </c>
      <c r="CX53" s="2">
        <f t="shared" si="30"/>
        <v>16.946158935586507</v>
      </c>
      <c r="CY53" s="2">
        <f t="shared" si="27"/>
        <v>17.04100987026651</v>
      </c>
      <c r="CZ53" s="2">
        <f t="shared" si="27"/>
        <v>17.135860804946507</v>
      </c>
      <c r="DA53" s="2">
        <f t="shared" si="27"/>
        <v>17.230711739626511</v>
      </c>
      <c r="DB53" s="2">
        <f t="shared" si="27"/>
        <v>17.325562674306507</v>
      </c>
      <c r="DC53" s="2">
        <f t="shared" si="27"/>
        <v>17.420413608986511</v>
      </c>
      <c r="DD53" s="2">
        <f t="shared" si="27"/>
        <v>17.515264543666508</v>
      </c>
      <c r="DE53" s="2">
        <f t="shared" si="27"/>
        <v>17.610115478346511</v>
      </c>
      <c r="DF53" s="2">
        <f t="shared" si="27"/>
        <v>17.704966413026508</v>
      </c>
      <c r="DG53" s="2">
        <f t="shared" si="27"/>
        <v>17.799817347706508</v>
      </c>
      <c r="DH53" s="2">
        <f t="shared" si="27"/>
        <v>17.894668282386508</v>
      </c>
      <c r="DI53" s="2">
        <f t="shared" si="27"/>
        <v>17.989519217066505</v>
      </c>
      <c r="DJ53" s="2">
        <f t="shared" si="27"/>
        <v>18.084370151746509</v>
      </c>
      <c r="DK53" s="2">
        <f t="shared" si="27"/>
        <v>18.179221086426505</v>
      </c>
      <c r="DL53" s="2">
        <f t="shared" si="27"/>
        <v>18.274072021106509</v>
      </c>
      <c r="DM53" s="2">
        <f t="shared" si="28"/>
        <v>18.368922955786505</v>
      </c>
      <c r="DN53" s="2">
        <f t="shared" si="28"/>
        <v>18.463773890466509</v>
      </c>
      <c r="DO53" s="2">
        <f t="shared" si="28"/>
        <v>18.558624825146506</v>
      </c>
      <c r="DP53" s="2">
        <f t="shared" si="28"/>
        <v>18.65347575982651</v>
      </c>
      <c r="DQ53" s="2">
        <f t="shared" si="28"/>
        <v>18.748326694506506</v>
      </c>
      <c r="DR53" s="2">
        <f t="shared" si="28"/>
        <v>18.84317762918651</v>
      </c>
      <c r="DS53" s="2">
        <f t="shared" si="28"/>
        <v>18.938028563866506</v>
      </c>
      <c r="DT53" s="2">
        <f t="shared" si="28"/>
        <v>19.03287949854651</v>
      </c>
      <c r="DU53" s="2">
        <f t="shared" si="28"/>
        <v>19.127730433226507</v>
      </c>
      <c r="DV53" s="2">
        <f t="shared" si="28"/>
        <v>19.222581367906511</v>
      </c>
      <c r="DW53" s="2">
        <f t="shared" si="28"/>
        <v>19.317432302586507</v>
      </c>
      <c r="DX53" s="2">
        <f t="shared" si="28"/>
        <v>19.412283237266511</v>
      </c>
      <c r="DY53" s="2">
        <f t="shared" si="28"/>
        <v>19.507134171946507</v>
      </c>
      <c r="DZ53" s="2">
        <f t="shared" si="28"/>
        <v>19.601985106626508</v>
      </c>
      <c r="EA53" s="2">
        <f t="shared" si="28"/>
        <v>19.696836041306508</v>
      </c>
      <c r="EB53" s="2">
        <f t="shared" si="28"/>
        <v>19.791686975986508</v>
      </c>
      <c r="EC53" s="2">
        <f t="shared" si="26"/>
        <v>19.886537910666508</v>
      </c>
      <c r="ED53" s="2">
        <f t="shared" si="25"/>
        <v>19.981388845346508</v>
      </c>
    </row>
    <row r="54" spans="6:134" x14ac:dyDescent="0.35">
      <c r="F54" s="2">
        <v>1.1299999999999999</v>
      </c>
      <c r="G54" s="2">
        <f t="shared" si="2"/>
        <v>7.9737056854527726</v>
      </c>
      <c r="H54" s="2">
        <f t="shared" si="34"/>
        <v>8.0685566201327727</v>
      </c>
      <c r="I54" s="2">
        <f t="shared" si="34"/>
        <v>8.1634075548127729</v>
      </c>
      <c r="J54" s="2">
        <f t="shared" si="34"/>
        <v>8.2582584894927731</v>
      </c>
      <c r="K54" s="2">
        <f t="shared" si="34"/>
        <v>8.3531094241727732</v>
      </c>
      <c r="L54" s="2">
        <f t="shared" si="34"/>
        <v>8.4479603588527734</v>
      </c>
      <c r="M54" s="2">
        <f t="shared" si="34"/>
        <v>8.5428112935327736</v>
      </c>
      <c r="N54" s="2">
        <f t="shared" si="34"/>
        <v>8.6376622282127737</v>
      </c>
      <c r="O54" s="2">
        <f t="shared" si="34"/>
        <v>8.7325131628927739</v>
      </c>
      <c r="P54" s="2">
        <f t="shared" si="34"/>
        <v>8.8273640975727723</v>
      </c>
      <c r="Q54" s="2">
        <f t="shared" si="34"/>
        <v>8.9222150322527725</v>
      </c>
      <c r="R54" s="2">
        <f t="shared" si="34"/>
        <v>9.0170659669327726</v>
      </c>
      <c r="S54" s="2">
        <f t="shared" si="34"/>
        <v>9.1119169016127728</v>
      </c>
      <c r="T54" s="2">
        <f t="shared" si="34"/>
        <v>9.206767836292773</v>
      </c>
      <c r="U54" s="2">
        <f t="shared" si="34"/>
        <v>9.3016187709727731</v>
      </c>
      <c r="V54" s="2">
        <f t="shared" si="34"/>
        <v>9.3964697056527733</v>
      </c>
      <c r="W54" s="2">
        <f t="shared" si="32"/>
        <v>9.4913206403327735</v>
      </c>
      <c r="X54" s="2">
        <f t="shared" si="32"/>
        <v>9.5861715750127736</v>
      </c>
      <c r="Y54" s="2">
        <f t="shared" si="32"/>
        <v>9.6810225096927738</v>
      </c>
      <c r="Z54" s="2">
        <f t="shared" si="32"/>
        <v>9.7758734443727739</v>
      </c>
      <c r="AA54" s="2">
        <f t="shared" si="32"/>
        <v>9.8707243790527723</v>
      </c>
      <c r="AB54" s="2">
        <f t="shared" si="32"/>
        <v>9.9655753137327725</v>
      </c>
      <c r="AC54" s="2">
        <f t="shared" si="32"/>
        <v>10.060426248412773</v>
      </c>
      <c r="AD54" s="2">
        <f t="shared" si="32"/>
        <v>10.155277183092773</v>
      </c>
      <c r="AE54" s="2">
        <f t="shared" si="32"/>
        <v>10.250128117772773</v>
      </c>
      <c r="AF54" s="2">
        <f t="shared" si="32"/>
        <v>10.344979052452773</v>
      </c>
      <c r="AG54" s="2">
        <f t="shared" si="32"/>
        <v>10.439829987132773</v>
      </c>
      <c r="AH54" s="2">
        <f t="shared" si="32"/>
        <v>10.534680921812773</v>
      </c>
      <c r="AI54" s="2">
        <f t="shared" si="32"/>
        <v>10.629531856492774</v>
      </c>
      <c r="AJ54" s="2">
        <f t="shared" si="32"/>
        <v>10.724382791172774</v>
      </c>
      <c r="AK54" s="2">
        <f t="shared" si="32"/>
        <v>10.819233725852774</v>
      </c>
      <c r="AL54" s="2">
        <f t="shared" si="36"/>
        <v>10.914084660532774</v>
      </c>
      <c r="AM54" s="2">
        <f t="shared" si="36"/>
        <v>11.008935595212774</v>
      </c>
      <c r="AN54" s="2">
        <f t="shared" si="36"/>
        <v>11.103786529892773</v>
      </c>
      <c r="AO54" s="2">
        <f t="shared" si="36"/>
        <v>11.198637464572773</v>
      </c>
      <c r="AP54" s="2">
        <f t="shared" si="36"/>
        <v>11.293488399252773</v>
      </c>
      <c r="AQ54" s="2">
        <f t="shared" si="36"/>
        <v>11.388339333932773</v>
      </c>
      <c r="AR54" s="2">
        <f t="shared" si="36"/>
        <v>11.483190268612773</v>
      </c>
      <c r="AS54" s="2">
        <f t="shared" si="36"/>
        <v>11.578041203292774</v>
      </c>
      <c r="AT54" s="2">
        <f t="shared" si="36"/>
        <v>11.672892137972772</v>
      </c>
      <c r="AU54" s="2">
        <f t="shared" si="36"/>
        <v>11.767743072652772</v>
      </c>
      <c r="AV54" s="2">
        <f t="shared" si="36"/>
        <v>11.862594007332772</v>
      </c>
      <c r="AW54" s="2">
        <f t="shared" si="36"/>
        <v>11.957444942012772</v>
      </c>
      <c r="AX54" s="2">
        <f t="shared" si="36"/>
        <v>12.052295876692773</v>
      </c>
      <c r="AY54" s="2">
        <f t="shared" si="36"/>
        <v>12.147146811372773</v>
      </c>
      <c r="AZ54" s="2">
        <f t="shared" si="36"/>
        <v>12.241997746052773</v>
      </c>
      <c r="BA54" s="2">
        <f t="shared" si="36"/>
        <v>12.336848680732773</v>
      </c>
      <c r="BB54" s="2">
        <f t="shared" si="35"/>
        <v>12.431699615412773</v>
      </c>
      <c r="BC54" s="2">
        <f t="shared" si="35"/>
        <v>12.526550550092773</v>
      </c>
      <c r="BD54" s="2">
        <f t="shared" si="35"/>
        <v>12.621401484772774</v>
      </c>
      <c r="BE54" s="2">
        <f t="shared" si="35"/>
        <v>12.716252419452774</v>
      </c>
      <c r="BF54" s="2">
        <f t="shared" si="33"/>
        <v>12.811103354132774</v>
      </c>
      <c r="BG54" s="2">
        <f t="shared" si="33"/>
        <v>12.905954288812774</v>
      </c>
      <c r="BH54" s="2">
        <f t="shared" si="33"/>
        <v>13.000805223492774</v>
      </c>
      <c r="BI54" s="2">
        <f t="shared" si="33"/>
        <v>13.095656158172774</v>
      </c>
      <c r="BJ54" s="2">
        <f t="shared" si="33"/>
        <v>13.190507092852775</v>
      </c>
      <c r="BK54" s="2">
        <f t="shared" si="33"/>
        <v>13.285358027532775</v>
      </c>
      <c r="BL54" s="2">
        <f t="shared" si="33"/>
        <v>13.380208962212775</v>
      </c>
      <c r="BM54" s="2">
        <f t="shared" si="33"/>
        <v>13.475059896892775</v>
      </c>
      <c r="BN54" s="2">
        <f t="shared" si="33"/>
        <v>13.569910831572772</v>
      </c>
      <c r="BO54" s="2">
        <f t="shared" si="33"/>
        <v>13.664761766252775</v>
      </c>
      <c r="BP54" s="2">
        <f t="shared" si="33"/>
        <v>13.759612700932772</v>
      </c>
      <c r="BQ54" s="2">
        <f t="shared" si="33"/>
        <v>13.854463635612772</v>
      </c>
      <c r="BR54" s="2">
        <f t="shared" si="31"/>
        <v>13.949314570292772</v>
      </c>
      <c r="BS54" s="2">
        <f t="shared" si="31"/>
        <v>14.044165504972772</v>
      </c>
      <c r="BT54" s="2">
        <f t="shared" si="29"/>
        <v>14.139016439652773</v>
      </c>
      <c r="BU54" s="2">
        <f t="shared" si="29"/>
        <v>14.233867374332773</v>
      </c>
      <c r="BV54" s="2">
        <f t="shared" si="29"/>
        <v>14.328718309012773</v>
      </c>
      <c r="BW54" s="2">
        <f t="shared" si="29"/>
        <v>14.423569243692773</v>
      </c>
      <c r="BX54" s="2">
        <f t="shared" si="29"/>
        <v>14.518420178372773</v>
      </c>
      <c r="BY54" s="2">
        <f t="shared" si="29"/>
        <v>14.613271113052773</v>
      </c>
      <c r="BZ54" s="2">
        <f t="shared" si="29"/>
        <v>14.708122047732774</v>
      </c>
      <c r="CA54" s="2">
        <f t="shared" si="29"/>
        <v>14.802972982412774</v>
      </c>
      <c r="CB54" s="2">
        <f t="shared" si="29"/>
        <v>14.897823917092774</v>
      </c>
      <c r="CC54" s="2">
        <f t="shared" si="29"/>
        <v>14.992674851772774</v>
      </c>
      <c r="CD54" s="2">
        <f t="shared" si="29"/>
        <v>15.087525786452774</v>
      </c>
      <c r="CE54" s="2">
        <f t="shared" si="29"/>
        <v>15.182376721132774</v>
      </c>
      <c r="CF54" s="2">
        <f t="shared" si="29"/>
        <v>15.277227655812775</v>
      </c>
      <c r="CG54" s="2">
        <f t="shared" si="29"/>
        <v>15.372078590492771</v>
      </c>
      <c r="CH54" s="2">
        <f t="shared" si="29"/>
        <v>15.466929525172775</v>
      </c>
      <c r="CI54" s="2">
        <f t="shared" si="30"/>
        <v>15.561780459852772</v>
      </c>
      <c r="CJ54" s="2">
        <f t="shared" si="30"/>
        <v>15.656631394532775</v>
      </c>
      <c r="CK54" s="2">
        <f t="shared" si="30"/>
        <v>15.751482329212772</v>
      </c>
      <c r="CL54" s="2">
        <f t="shared" si="30"/>
        <v>15.846333263892776</v>
      </c>
      <c r="CM54" s="2">
        <f t="shared" si="30"/>
        <v>15.941184198572772</v>
      </c>
      <c r="CN54" s="2">
        <f t="shared" si="30"/>
        <v>16.036035133252774</v>
      </c>
      <c r="CO54" s="2">
        <f t="shared" si="30"/>
        <v>16.130886067932771</v>
      </c>
      <c r="CP54" s="2">
        <f t="shared" si="30"/>
        <v>16.225737002612771</v>
      </c>
      <c r="CQ54" s="2">
        <f t="shared" si="30"/>
        <v>16.320587937292771</v>
      </c>
      <c r="CR54" s="2">
        <f t="shared" si="30"/>
        <v>16.415438871972771</v>
      </c>
      <c r="CS54" s="2">
        <f t="shared" si="30"/>
        <v>16.510289806652771</v>
      </c>
      <c r="CT54" s="2">
        <f t="shared" si="30"/>
        <v>16.605140741332772</v>
      </c>
      <c r="CU54" s="2">
        <f t="shared" si="30"/>
        <v>16.699991676012772</v>
      </c>
      <c r="CV54" s="2">
        <f t="shared" si="30"/>
        <v>16.794842610692772</v>
      </c>
      <c r="CW54" s="2">
        <f t="shared" si="30"/>
        <v>16.889693545372772</v>
      </c>
      <c r="CX54" s="2">
        <f t="shared" si="30"/>
        <v>16.984544480052772</v>
      </c>
      <c r="CY54" s="2">
        <f t="shared" si="27"/>
        <v>17.079395414732772</v>
      </c>
      <c r="CZ54" s="2">
        <f t="shared" si="27"/>
        <v>17.174246349412773</v>
      </c>
      <c r="DA54" s="2">
        <f t="shared" si="27"/>
        <v>17.269097284092773</v>
      </c>
      <c r="DB54" s="2">
        <f t="shared" si="27"/>
        <v>17.363948218772773</v>
      </c>
      <c r="DC54" s="2">
        <f t="shared" si="27"/>
        <v>17.458799153452773</v>
      </c>
      <c r="DD54" s="2">
        <f t="shared" si="27"/>
        <v>17.553650088132773</v>
      </c>
      <c r="DE54" s="2">
        <f t="shared" si="27"/>
        <v>17.648501022812773</v>
      </c>
      <c r="DF54" s="2">
        <f t="shared" si="27"/>
        <v>17.743351957492774</v>
      </c>
      <c r="DG54" s="2">
        <f t="shared" si="27"/>
        <v>17.838202892172774</v>
      </c>
      <c r="DH54" s="2">
        <f t="shared" si="27"/>
        <v>17.93305382685277</v>
      </c>
      <c r="DI54" s="2">
        <f t="shared" si="27"/>
        <v>18.027904761532771</v>
      </c>
      <c r="DJ54" s="2">
        <f t="shared" si="27"/>
        <v>18.122755696212771</v>
      </c>
      <c r="DK54" s="2">
        <f t="shared" si="27"/>
        <v>18.217606630892771</v>
      </c>
      <c r="DL54" s="2">
        <f t="shared" si="27"/>
        <v>18.312457565572771</v>
      </c>
      <c r="DM54" s="2">
        <f t="shared" si="28"/>
        <v>18.407308500252771</v>
      </c>
      <c r="DN54" s="2">
        <f t="shared" si="28"/>
        <v>18.502159434932771</v>
      </c>
      <c r="DO54" s="2">
        <f t="shared" si="28"/>
        <v>18.597010369612772</v>
      </c>
      <c r="DP54" s="2">
        <f t="shared" si="28"/>
        <v>18.691861304292772</v>
      </c>
      <c r="DQ54" s="2">
        <f t="shared" si="28"/>
        <v>18.786712238972772</v>
      </c>
      <c r="DR54" s="2">
        <f t="shared" si="28"/>
        <v>18.881563173652772</v>
      </c>
      <c r="DS54" s="2">
        <f t="shared" si="28"/>
        <v>18.976414108332772</v>
      </c>
      <c r="DT54" s="2">
        <f t="shared" si="28"/>
        <v>19.071265043012772</v>
      </c>
      <c r="DU54" s="2">
        <f t="shared" si="28"/>
        <v>19.166115977692773</v>
      </c>
      <c r="DV54" s="2">
        <f t="shared" si="28"/>
        <v>19.260966912372773</v>
      </c>
      <c r="DW54" s="2">
        <f t="shared" si="28"/>
        <v>19.355817847052773</v>
      </c>
      <c r="DX54" s="2">
        <f t="shared" si="28"/>
        <v>19.450668781732773</v>
      </c>
      <c r="DY54" s="2">
        <f t="shared" si="28"/>
        <v>19.545519716412773</v>
      </c>
      <c r="DZ54" s="2">
        <f t="shared" si="28"/>
        <v>19.640370651092773</v>
      </c>
      <c r="EA54" s="2">
        <f t="shared" si="28"/>
        <v>19.73522158577277</v>
      </c>
      <c r="EB54" s="2">
        <f t="shared" si="28"/>
        <v>19.830072520452774</v>
      </c>
      <c r="EC54" s="2">
        <f t="shared" si="26"/>
        <v>19.92492345513277</v>
      </c>
      <c r="ED54" s="2">
        <f t="shared" si="25"/>
        <v>20.019774389812774</v>
      </c>
    </row>
    <row r="55" spans="6:134" x14ac:dyDescent="0.35">
      <c r="F55" s="2">
        <v>1.1499999999999999</v>
      </c>
      <c r="G55" s="2">
        <f t="shared" si="2"/>
        <v>8.0120912299190383</v>
      </c>
      <c r="H55" s="2">
        <f t="shared" si="34"/>
        <v>8.1069421645990385</v>
      </c>
      <c r="I55" s="2">
        <f t="shared" si="34"/>
        <v>8.2017930992790387</v>
      </c>
      <c r="J55" s="2">
        <f t="shared" si="34"/>
        <v>8.2966440339590388</v>
      </c>
      <c r="K55" s="2">
        <f t="shared" si="34"/>
        <v>8.391494968639039</v>
      </c>
      <c r="L55" s="2">
        <f t="shared" si="34"/>
        <v>8.4863459033190392</v>
      </c>
      <c r="M55" s="2">
        <f t="shared" si="34"/>
        <v>8.5811968379990393</v>
      </c>
      <c r="N55" s="2">
        <f t="shared" si="34"/>
        <v>8.6760477726790395</v>
      </c>
      <c r="O55" s="2">
        <f t="shared" si="34"/>
        <v>8.7708987073590396</v>
      </c>
      <c r="P55" s="2">
        <f t="shared" si="34"/>
        <v>8.865749642039038</v>
      </c>
      <c r="Q55" s="2">
        <f t="shared" si="34"/>
        <v>8.9606005767190382</v>
      </c>
      <c r="R55" s="2">
        <f t="shared" si="34"/>
        <v>9.0554515113990384</v>
      </c>
      <c r="S55" s="2">
        <f t="shared" si="34"/>
        <v>9.1503024460790385</v>
      </c>
      <c r="T55" s="2">
        <f t="shared" si="34"/>
        <v>9.2451533807590387</v>
      </c>
      <c r="U55" s="2">
        <f t="shared" si="34"/>
        <v>9.3400043154390389</v>
      </c>
      <c r="V55" s="2">
        <f t="shared" si="34"/>
        <v>9.434855250119039</v>
      </c>
      <c r="W55" s="2">
        <f t="shared" si="32"/>
        <v>9.5297061847990392</v>
      </c>
      <c r="X55" s="2">
        <f t="shared" si="32"/>
        <v>9.6245571194790394</v>
      </c>
      <c r="Y55" s="2">
        <f t="shared" si="32"/>
        <v>9.7194080541590395</v>
      </c>
      <c r="Z55" s="2">
        <f t="shared" si="32"/>
        <v>9.8142589888390397</v>
      </c>
      <c r="AA55" s="2">
        <f t="shared" si="32"/>
        <v>9.9091099235190381</v>
      </c>
      <c r="AB55" s="2">
        <f t="shared" si="32"/>
        <v>10.003960858199038</v>
      </c>
      <c r="AC55" s="2">
        <f t="shared" si="32"/>
        <v>10.098811792879038</v>
      </c>
      <c r="AD55" s="2">
        <f t="shared" si="32"/>
        <v>10.193662727559039</v>
      </c>
      <c r="AE55" s="2">
        <f t="shared" si="32"/>
        <v>10.288513662239039</v>
      </c>
      <c r="AF55" s="2">
        <f t="shared" si="32"/>
        <v>10.383364596919039</v>
      </c>
      <c r="AG55" s="2">
        <f t="shared" si="32"/>
        <v>10.478215531599039</v>
      </c>
      <c r="AH55" s="2">
        <f t="shared" si="32"/>
        <v>10.573066466279039</v>
      </c>
      <c r="AI55" s="2">
        <f t="shared" si="32"/>
        <v>10.667917400959039</v>
      </c>
      <c r="AJ55" s="2">
        <f t="shared" si="32"/>
        <v>10.76276833563904</v>
      </c>
      <c r="AK55" s="2">
        <f t="shared" si="32"/>
        <v>10.85761927031904</v>
      </c>
      <c r="AL55" s="2">
        <f t="shared" si="36"/>
        <v>10.95247020499904</v>
      </c>
      <c r="AM55" s="2">
        <f t="shared" si="36"/>
        <v>11.04732113967904</v>
      </c>
      <c r="AN55" s="2">
        <f t="shared" si="36"/>
        <v>11.142172074359038</v>
      </c>
      <c r="AO55" s="2">
        <f t="shared" si="36"/>
        <v>11.237023009039039</v>
      </c>
      <c r="AP55" s="2">
        <f t="shared" si="36"/>
        <v>11.331873943719039</v>
      </c>
      <c r="AQ55" s="2">
        <f t="shared" si="36"/>
        <v>11.426724878399039</v>
      </c>
      <c r="AR55" s="2">
        <f t="shared" si="36"/>
        <v>11.521575813079039</v>
      </c>
      <c r="AS55" s="2">
        <f t="shared" si="36"/>
        <v>11.616426747759039</v>
      </c>
      <c r="AT55" s="2">
        <f t="shared" si="36"/>
        <v>11.711277682439038</v>
      </c>
      <c r="AU55" s="2">
        <f t="shared" si="36"/>
        <v>11.806128617119038</v>
      </c>
      <c r="AV55" s="2">
        <f t="shared" si="36"/>
        <v>11.900979551799038</v>
      </c>
      <c r="AW55" s="2">
        <f t="shared" si="36"/>
        <v>11.995830486479038</v>
      </c>
      <c r="AX55" s="2">
        <f t="shared" si="36"/>
        <v>12.090681421159038</v>
      </c>
      <c r="AY55" s="2">
        <f t="shared" si="36"/>
        <v>12.185532355839038</v>
      </c>
      <c r="AZ55" s="2">
        <f t="shared" si="36"/>
        <v>12.280383290519039</v>
      </c>
      <c r="BA55" s="2">
        <f t="shared" si="36"/>
        <v>12.375234225199039</v>
      </c>
      <c r="BB55" s="2">
        <f t="shared" si="35"/>
        <v>12.470085159879039</v>
      </c>
      <c r="BC55" s="2">
        <f t="shared" si="35"/>
        <v>12.564936094559039</v>
      </c>
      <c r="BD55" s="2">
        <f t="shared" si="35"/>
        <v>12.659787029239039</v>
      </c>
      <c r="BE55" s="2">
        <f t="shared" si="35"/>
        <v>12.754637963919039</v>
      </c>
      <c r="BF55" s="2">
        <f t="shared" si="33"/>
        <v>12.84948889859904</v>
      </c>
      <c r="BG55" s="2">
        <f t="shared" si="33"/>
        <v>12.94433983327904</v>
      </c>
      <c r="BH55" s="2">
        <f t="shared" si="33"/>
        <v>13.03919076795904</v>
      </c>
      <c r="BI55" s="2">
        <f t="shared" si="33"/>
        <v>13.13404170263904</v>
      </c>
      <c r="BJ55" s="2">
        <f t="shared" si="33"/>
        <v>13.22889263731904</v>
      </c>
      <c r="BK55" s="2">
        <f t="shared" si="33"/>
        <v>13.32374357199904</v>
      </c>
      <c r="BL55" s="2">
        <f t="shared" si="33"/>
        <v>13.418594506679041</v>
      </c>
      <c r="BM55" s="2">
        <f t="shared" si="33"/>
        <v>13.513445441359041</v>
      </c>
      <c r="BN55" s="2">
        <f t="shared" si="33"/>
        <v>13.608296376039037</v>
      </c>
      <c r="BO55" s="2">
        <f t="shared" si="33"/>
        <v>13.703147310719041</v>
      </c>
      <c r="BP55" s="2">
        <f t="shared" si="33"/>
        <v>13.797998245399038</v>
      </c>
      <c r="BQ55" s="2">
        <f t="shared" si="33"/>
        <v>13.892849180079038</v>
      </c>
      <c r="BR55" s="2">
        <f t="shared" si="31"/>
        <v>13.987700114759038</v>
      </c>
      <c r="BS55" s="2">
        <f t="shared" si="31"/>
        <v>14.082551049439038</v>
      </c>
      <c r="BT55" s="2">
        <f t="shared" si="29"/>
        <v>14.177401984119038</v>
      </c>
      <c r="BU55" s="2">
        <f t="shared" si="29"/>
        <v>14.272252918799039</v>
      </c>
      <c r="BV55" s="2">
        <f t="shared" si="29"/>
        <v>14.367103853479039</v>
      </c>
      <c r="BW55" s="2">
        <f t="shared" si="29"/>
        <v>14.461954788159039</v>
      </c>
      <c r="BX55" s="2">
        <f t="shared" si="29"/>
        <v>14.556805722839039</v>
      </c>
      <c r="BY55" s="2">
        <f t="shared" si="29"/>
        <v>14.651656657519039</v>
      </c>
      <c r="BZ55" s="2">
        <f t="shared" si="29"/>
        <v>14.746507592199039</v>
      </c>
      <c r="CA55" s="2">
        <f t="shared" si="29"/>
        <v>14.84135852687904</v>
      </c>
      <c r="CB55" s="2">
        <f t="shared" si="29"/>
        <v>14.93620946155904</v>
      </c>
      <c r="CC55" s="2">
        <f t="shared" si="29"/>
        <v>15.03106039623904</v>
      </c>
      <c r="CD55" s="2">
        <f t="shared" si="29"/>
        <v>15.12591133091904</v>
      </c>
      <c r="CE55" s="2">
        <f t="shared" si="29"/>
        <v>15.22076226559904</v>
      </c>
      <c r="CF55" s="2">
        <f t="shared" si="29"/>
        <v>15.31561320027904</v>
      </c>
      <c r="CG55" s="2">
        <f t="shared" si="29"/>
        <v>15.410464134959037</v>
      </c>
      <c r="CH55" s="2">
        <f t="shared" si="29"/>
        <v>15.505315069639041</v>
      </c>
      <c r="CI55" s="2">
        <f t="shared" si="30"/>
        <v>15.600166004319037</v>
      </c>
      <c r="CJ55" s="2">
        <f t="shared" si="30"/>
        <v>15.695016938999041</v>
      </c>
      <c r="CK55" s="2">
        <f t="shared" si="30"/>
        <v>15.789867873679038</v>
      </c>
      <c r="CL55" s="2">
        <f t="shared" si="30"/>
        <v>15.884718808359041</v>
      </c>
      <c r="CM55" s="2">
        <f t="shared" si="30"/>
        <v>15.979569743039038</v>
      </c>
      <c r="CN55" s="2">
        <f t="shared" si="30"/>
        <v>16.07442067771904</v>
      </c>
      <c r="CO55" s="2">
        <f t="shared" si="30"/>
        <v>16.169271612399037</v>
      </c>
      <c r="CP55" s="2">
        <f t="shared" si="30"/>
        <v>16.26412254707904</v>
      </c>
      <c r="CQ55" s="2">
        <f t="shared" si="30"/>
        <v>16.358973481759037</v>
      </c>
      <c r="CR55" s="2">
        <f t="shared" si="30"/>
        <v>16.453824416439041</v>
      </c>
      <c r="CS55" s="2">
        <f t="shared" si="30"/>
        <v>16.548675351119037</v>
      </c>
      <c r="CT55" s="2">
        <f t="shared" si="30"/>
        <v>16.643526285799041</v>
      </c>
      <c r="CU55" s="2">
        <f t="shared" si="30"/>
        <v>16.738377220479038</v>
      </c>
      <c r="CV55" s="2">
        <f t="shared" si="30"/>
        <v>16.833228155159041</v>
      </c>
      <c r="CW55" s="2">
        <f t="shared" si="30"/>
        <v>16.928079089839038</v>
      </c>
      <c r="CX55" s="2">
        <f t="shared" si="30"/>
        <v>17.022930024519042</v>
      </c>
      <c r="CY55" s="2">
        <f t="shared" si="27"/>
        <v>17.117780959199038</v>
      </c>
      <c r="CZ55" s="2">
        <f t="shared" si="27"/>
        <v>17.212631893879042</v>
      </c>
      <c r="DA55" s="2">
        <f t="shared" si="27"/>
        <v>17.307482828559039</v>
      </c>
      <c r="DB55" s="2">
        <f t="shared" si="27"/>
        <v>17.402333763239042</v>
      </c>
      <c r="DC55" s="2">
        <f t="shared" si="27"/>
        <v>17.497184697919039</v>
      </c>
      <c r="DD55" s="2">
        <f t="shared" si="27"/>
        <v>17.592035632599043</v>
      </c>
      <c r="DE55" s="2">
        <f t="shared" si="27"/>
        <v>17.686886567279039</v>
      </c>
      <c r="DF55" s="2">
        <f t="shared" si="27"/>
        <v>17.781737501959043</v>
      </c>
      <c r="DG55" s="2">
        <f t="shared" si="27"/>
        <v>17.87658843663904</v>
      </c>
      <c r="DH55" s="2">
        <f t="shared" si="27"/>
        <v>17.971439371319036</v>
      </c>
      <c r="DI55" s="2">
        <f t="shared" si="27"/>
        <v>18.06629030599904</v>
      </c>
      <c r="DJ55" s="2">
        <f t="shared" si="27"/>
        <v>18.161141240679036</v>
      </c>
      <c r="DK55" s="2">
        <f t="shared" si="27"/>
        <v>18.25599217535904</v>
      </c>
      <c r="DL55" s="2">
        <f t="shared" si="27"/>
        <v>18.350843110039037</v>
      </c>
      <c r="DM55" s="2">
        <f t="shared" si="28"/>
        <v>18.445694044719041</v>
      </c>
      <c r="DN55" s="2">
        <f t="shared" si="28"/>
        <v>18.540544979399037</v>
      </c>
      <c r="DO55" s="2">
        <f t="shared" si="28"/>
        <v>18.635395914079041</v>
      </c>
      <c r="DP55" s="2">
        <f t="shared" si="28"/>
        <v>18.730246848759037</v>
      </c>
      <c r="DQ55" s="2">
        <f t="shared" si="28"/>
        <v>18.825097783439041</v>
      </c>
      <c r="DR55" s="2">
        <f t="shared" si="28"/>
        <v>18.919948718119038</v>
      </c>
      <c r="DS55" s="2">
        <f t="shared" si="28"/>
        <v>19.014799652799041</v>
      </c>
      <c r="DT55" s="2">
        <f t="shared" si="28"/>
        <v>19.109650587479038</v>
      </c>
      <c r="DU55" s="2">
        <f t="shared" si="28"/>
        <v>19.204501522159042</v>
      </c>
      <c r="DV55" s="2">
        <f t="shared" si="28"/>
        <v>19.299352456839038</v>
      </c>
      <c r="DW55" s="2">
        <f t="shared" si="28"/>
        <v>19.394203391519042</v>
      </c>
      <c r="DX55" s="2">
        <f t="shared" si="28"/>
        <v>19.489054326199039</v>
      </c>
      <c r="DY55" s="2">
        <f t="shared" si="28"/>
        <v>19.583905260879042</v>
      </c>
      <c r="DZ55" s="2">
        <f t="shared" si="28"/>
        <v>19.678756195559039</v>
      </c>
      <c r="EA55" s="2">
        <f t="shared" si="28"/>
        <v>19.773607130239036</v>
      </c>
      <c r="EB55" s="2">
        <f t="shared" ref="EB55:ED55" si="37">$B$2+($B$3*EB$3)+($B$4*$F55)+($B$5*$F$1)+(($F55-$B$10)*($F$1-$B$11)*$B$6)</f>
        <v>19.868458064919039</v>
      </c>
      <c r="EC55" s="2">
        <f t="shared" si="37"/>
        <v>19.963308999599036</v>
      </c>
      <c r="ED55" s="2">
        <f t="shared" si="37"/>
        <v>20.05815993427904</v>
      </c>
    </row>
    <row r="56" spans="6:134" x14ac:dyDescent="0.35">
      <c r="F56" s="2">
        <v>1.17</v>
      </c>
      <c r="G56" s="2">
        <f t="shared" si="2"/>
        <v>8.0504767743853041</v>
      </c>
      <c r="H56" s="2">
        <f t="shared" si="34"/>
        <v>8.1453277090653042</v>
      </c>
      <c r="I56" s="2">
        <f t="shared" si="34"/>
        <v>8.2401786437453044</v>
      </c>
      <c r="J56" s="2">
        <f t="shared" si="34"/>
        <v>8.3350295784253046</v>
      </c>
      <c r="K56" s="2">
        <f t="shared" si="34"/>
        <v>8.4298805131053047</v>
      </c>
      <c r="L56" s="2">
        <f t="shared" si="34"/>
        <v>8.5247314477853049</v>
      </c>
      <c r="M56" s="2">
        <f t="shared" si="34"/>
        <v>8.6195823824653051</v>
      </c>
      <c r="N56" s="2">
        <f t="shared" si="34"/>
        <v>8.7144333171453034</v>
      </c>
      <c r="O56" s="2">
        <f t="shared" si="34"/>
        <v>8.8092842518253036</v>
      </c>
      <c r="P56" s="2">
        <f t="shared" si="34"/>
        <v>8.9041351865053038</v>
      </c>
      <c r="Q56" s="2">
        <f t="shared" si="34"/>
        <v>8.9989861211853039</v>
      </c>
      <c r="R56" s="2">
        <f t="shared" si="34"/>
        <v>9.0938370558653041</v>
      </c>
      <c r="S56" s="2">
        <f t="shared" si="34"/>
        <v>9.1886879905453043</v>
      </c>
      <c r="T56" s="2">
        <f t="shared" si="34"/>
        <v>9.2835389252253044</v>
      </c>
      <c r="U56" s="2">
        <f t="shared" si="34"/>
        <v>9.3783898599053046</v>
      </c>
      <c r="V56" s="2">
        <f t="shared" si="34"/>
        <v>9.4732407945853048</v>
      </c>
      <c r="W56" s="2">
        <f t="shared" si="32"/>
        <v>9.5680917292653049</v>
      </c>
      <c r="X56" s="2">
        <f t="shared" si="32"/>
        <v>9.6629426639453051</v>
      </c>
      <c r="Y56" s="2">
        <f t="shared" si="32"/>
        <v>9.7577935986253053</v>
      </c>
      <c r="Z56" s="2">
        <f t="shared" si="32"/>
        <v>9.8526445333053054</v>
      </c>
      <c r="AA56" s="2">
        <f t="shared" si="32"/>
        <v>9.9474954679853038</v>
      </c>
      <c r="AB56" s="2">
        <f t="shared" si="32"/>
        <v>10.042346402665304</v>
      </c>
      <c r="AC56" s="2">
        <f t="shared" si="32"/>
        <v>10.137197337345304</v>
      </c>
      <c r="AD56" s="2">
        <f t="shared" si="32"/>
        <v>10.232048272025304</v>
      </c>
      <c r="AE56" s="2">
        <f t="shared" si="32"/>
        <v>10.326899206705304</v>
      </c>
      <c r="AF56" s="2">
        <f t="shared" si="32"/>
        <v>10.421750141385305</v>
      </c>
      <c r="AG56" s="2">
        <f t="shared" si="32"/>
        <v>10.516601076065305</v>
      </c>
      <c r="AH56" s="2">
        <f t="shared" si="32"/>
        <v>10.611452010745303</v>
      </c>
      <c r="AI56" s="2">
        <f t="shared" si="32"/>
        <v>10.706302945425303</v>
      </c>
      <c r="AJ56" s="2">
        <f t="shared" si="32"/>
        <v>10.801153880105304</v>
      </c>
      <c r="AK56" s="2">
        <f t="shared" si="32"/>
        <v>10.896004814785304</v>
      </c>
      <c r="AL56" s="2">
        <f t="shared" si="36"/>
        <v>10.990855749465304</v>
      </c>
      <c r="AM56" s="2">
        <f t="shared" si="36"/>
        <v>11.085706684145304</v>
      </c>
      <c r="AN56" s="2">
        <f t="shared" si="36"/>
        <v>11.180557618825304</v>
      </c>
      <c r="AO56" s="2">
        <f t="shared" si="36"/>
        <v>11.275408553505304</v>
      </c>
      <c r="AP56" s="2">
        <f t="shared" si="36"/>
        <v>11.370259488185305</v>
      </c>
      <c r="AQ56" s="2">
        <f t="shared" si="36"/>
        <v>11.465110422865305</v>
      </c>
      <c r="AR56" s="2">
        <f t="shared" si="36"/>
        <v>11.559961357545305</v>
      </c>
      <c r="AS56" s="2">
        <f t="shared" si="36"/>
        <v>11.654812292225305</v>
      </c>
      <c r="AT56" s="2">
        <f t="shared" si="36"/>
        <v>11.749663226905305</v>
      </c>
      <c r="AU56" s="2">
        <f t="shared" si="36"/>
        <v>11.844514161585305</v>
      </c>
      <c r="AV56" s="2">
        <f t="shared" si="36"/>
        <v>11.939365096265306</v>
      </c>
      <c r="AW56" s="2">
        <f t="shared" si="36"/>
        <v>12.034216030945306</v>
      </c>
      <c r="AX56" s="2">
        <f t="shared" si="36"/>
        <v>12.129066965625306</v>
      </c>
      <c r="AY56" s="2">
        <f t="shared" si="36"/>
        <v>12.223917900305306</v>
      </c>
      <c r="AZ56" s="2">
        <f t="shared" si="36"/>
        <v>12.318768834985306</v>
      </c>
      <c r="BA56" s="2">
        <f t="shared" si="36"/>
        <v>12.413619769665306</v>
      </c>
      <c r="BB56" s="2">
        <f t="shared" si="35"/>
        <v>12.508470704345307</v>
      </c>
      <c r="BC56" s="2">
        <f t="shared" si="35"/>
        <v>12.603321639025307</v>
      </c>
      <c r="BD56" s="2">
        <f t="shared" si="35"/>
        <v>12.698172573705303</v>
      </c>
      <c r="BE56" s="2">
        <f t="shared" si="35"/>
        <v>12.793023508385303</v>
      </c>
      <c r="BF56" s="2">
        <f t="shared" si="33"/>
        <v>12.887874443065304</v>
      </c>
      <c r="BG56" s="2">
        <f t="shared" si="33"/>
        <v>12.982725377745304</v>
      </c>
      <c r="BH56" s="2">
        <f t="shared" si="33"/>
        <v>13.077576312425304</v>
      </c>
      <c r="BI56" s="2">
        <f t="shared" si="33"/>
        <v>13.172427247105304</v>
      </c>
      <c r="BJ56" s="2">
        <f t="shared" si="33"/>
        <v>13.267278181785304</v>
      </c>
      <c r="BK56" s="2">
        <f t="shared" si="33"/>
        <v>13.362129116465304</v>
      </c>
      <c r="BL56" s="2">
        <f t="shared" si="33"/>
        <v>13.456980051145305</v>
      </c>
      <c r="BM56" s="2">
        <f t="shared" si="33"/>
        <v>13.551830985825305</v>
      </c>
      <c r="BN56" s="2">
        <f t="shared" si="33"/>
        <v>13.646681920505305</v>
      </c>
      <c r="BO56" s="2">
        <f t="shared" si="33"/>
        <v>13.741532855185305</v>
      </c>
      <c r="BP56" s="2">
        <f t="shared" si="33"/>
        <v>13.836383789865305</v>
      </c>
      <c r="BQ56" s="2">
        <f t="shared" si="33"/>
        <v>13.931234724545305</v>
      </c>
      <c r="BR56" s="2">
        <f t="shared" si="31"/>
        <v>14.026085659225306</v>
      </c>
      <c r="BS56" s="2">
        <f t="shared" si="31"/>
        <v>14.120936593905306</v>
      </c>
      <c r="BT56" s="2">
        <f t="shared" si="29"/>
        <v>14.215787528585306</v>
      </c>
      <c r="BU56" s="2">
        <f t="shared" si="29"/>
        <v>14.310638463265306</v>
      </c>
      <c r="BV56" s="2">
        <f t="shared" si="29"/>
        <v>14.405489397945306</v>
      </c>
      <c r="BW56" s="2">
        <f t="shared" si="29"/>
        <v>14.500340332625303</v>
      </c>
      <c r="BX56" s="2">
        <f t="shared" si="29"/>
        <v>14.595191267305307</v>
      </c>
      <c r="BY56" s="2">
        <f t="shared" si="29"/>
        <v>14.690042201985303</v>
      </c>
      <c r="BZ56" s="2">
        <f t="shared" si="29"/>
        <v>14.784893136665307</v>
      </c>
      <c r="CA56" s="2">
        <f t="shared" si="29"/>
        <v>14.879744071345304</v>
      </c>
      <c r="CB56" s="2">
        <f t="shared" si="29"/>
        <v>14.974595006025307</v>
      </c>
      <c r="CC56" s="2">
        <f t="shared" si="29"/>
        <v>15.069445940705304</v>
      </c>
      <c r="CD56" s="2">
        <f t="shared" si="29"/>
        <v>15.164296875385304</v>
      </c>
      <c r="CE56" s="2">
        <f t="shared" si="29"/>
        <v>15.259147810065304</v>
      </c>
      <c r="CF56" s="2">
        <f t="shared" si="29"/>
        <v>15.353998744745304</v>
      </c>
      <c r="CG56" s="2">
        <f t="shared" si="29"/>
        <v>15.448849679425305</v>
      </c>
      <c r="CH56" s="2">
        <f t="shared" si="29"/>
        <v>15.543700614105305</v>
      </c>
      <c r="CI56" s="2">
        <f t="shared" si="30"/>
        <v>15.638551548785305</v>
      </c>
      <c r="CJ56" s="2">
        <f t="shared" si="30"/>
        <v>15.733402483465305</v>
      </c>
      <c r="CK56" s="2">
        <f t="shared" si="30"/>
        <v>15.828253418145305</v>
      </c>
      <c r="CL56" s="2">
        <f t="shared" si="30"/>
        <v>15.923104352825305</v>
      </c>
      <c r="CM56" s="2">
        <f t="shared" si="30"/>
        <v>16.017955287505306</v>
      </c>
      <c r="CN56" s="2">
        <f t="shared" si="30"/>
        <v>16.112806222185306</v>
      </c>
      <c r="CO56" s="2">
        <f t="shared" si="30"/>
        <v>16.207657156865306</v>
      </c>
      <c r="CP56" s="2">
        <f t="shared" si="30"/>
        <v>16.302508091545302</v>
      </c>
      <c r="CQ56" s="2">
        <f t="shared" si="30"/>
        <v>16.397359026225306</v>
      </c>
      <c r="CR56" s="2">
        <f t="shared" si="30"/>
        <v>16.492209960905303</v>
      </c>
      <c r="CS56" s="2">
        <f t="shared" si="30"/>
        <v>16.587060895585306</v>
      </c>
      <c r="CT56" s="2">
        <f t="shared" si="30"/>
        <v>16.681911830265303</v>
      </c>
      <c r="CU56" s="2">
        <f t="shared" si="30"/>
        <v>16.776762764945307</v>
      </c>
      <c r="CV56" s="2">
        <f t="shared" si="30"/>
        <v>16.871613699625303</v>
      </c>
      <c r="CW56" s="2">
        <f t="shared" si="30"/>
        <v>16.966464634305307</v>
      </c>
      <c r="CX56" s="2">
        <f t="shared" ref="CX56:ED56" si="38">$B$2+($B$3*CX$3)+($B$4*$F56)+($B$5*$F$1)+(($F56-$B$10)*($F$1-$B$11)*$B$6)</f>
        <v>17.061315568985304</v>
      </c>
      <c r="CY56" s="2">
        <f t="shared" si="38"/>
        <v>17.156166503665307</v>
      </c>
      <c r="CZ56" s="2">
        <f t="shared" si="38"/>
        <v>17.251017438345304</v>
      </c>
      <c r="DA56" s="2">
        <f t="shared" si="38"/>
        <v>17.345868373025308</v>
      </c>
      <c r="DB56" s="2">
        <f t="shared" si="38"/>
        <v>17.440719307705304</v>
      </c>
      <c r="DC56" s="2">
        <f t="shared" si="38"/>
        <v>17.535570242385308</v>
      </c>
      <c r="DD56" s="2">
        <f t="shared" si="38"/>
        <v>17.630421177065305</v>
      </c>
      <c r="DE56" s="2">
        <f t="shared" si="38"/>
        <v>17.725272111745308</v>
      </c>
      <c r="DF56" s="2">
        <f t="shared" si="38"/>
        <v>17.820123046425305</v>
      </c>
      <c r="DG56" s="2">
        <f t="shared" si="38"/>
        <v>17.914973981105305</v>
      </c>
      <c r="DH56" s="2">
        <f t="shared" si="38"/>
        <v>18.009824915785305</v>
      </c>
      <c r="DI56" s="2">
        <f t="shared" si="38"/>
        <v>18.104675850465302</v>
      </c>
      <c r="DJ56" s="2">
        <f t="shared" si="38"/>
        <v>18.199526785145306</v>
      </c>
      <c r="DK56" s="2">
        <f t="shared" si="38"/>
        <v>18.294377719825302</v>
      </c>
      <c r="DL56" s="2">
        <f t="shared" si="38"/>
        <v>18.389228654505306</v>
      </c>
      <c r="DM56" s="2">
        <f t="shared" si="38"/>
        <v>18.484079589185303</v>
      </c>
      <c r="DN56" s="2">
        <f t="shared" si="38"/>
        <v>18.578930523865306</v>
      </c>
      <c r="DO56" s="2">
        <f t="shared" si="38"/>
        <v>18.673781458545303</v>
      </c>
      <c r="DP56" s="2">
        <f t="shared" si="38"/>
        <v>18.768632393225307</v>
      </c>
      <c r="DQ56" s="2">
        <f t="shared" si="38"/>
        <v>18.863483327905303</v>
      </c>
      <c r="DR56" s="2">
        <f t="shared" si="38"/>
        <v>18.958334262585307</v>
      </c>
      <c r="DS56" s="2">
        <f t="shared" si="38"/>
        <v>19.053185197265304</v>
      </c>
      <c r="DT56" s="2">
        <f t="shared" si="38"/>
        <v>19.148036131945307</v>
      </c>
      <c r="DU56" s="2">
        <f t="shared" si="38"/>
        <v>19.242887066625304</v>
      </c>
      <c r="DV56" s="2">
        <f t="shared" si="38"/>
        <v>19.337738001305308</v>
      </c>
      <c r="DW56" s="2">
        <f t="shared" si="38"/>
        <v>19.432588935985304</v>
      </c>
      <c r="DX56" s="2">
        <f t="shared" si="38"/>
        <v>19.527439870665308</v>
      </c>
      <c r="DY56" s="2">
        <f t="shared" si="38"/>
        <v>19.622290805345305</v>
      </c>
      <c r="DZ56" s="2">
        <f t="shared" si="38"/>
        <v>19.717141740025305</v>
      </c>
      <c r="EA56" s="2">
        <f t="shared" si="38"/>
        <v>19.811992674705305</v>
      </c>
      <c r="EB56" s="2">
        <f t="shared" si="38"/>
        <v>19.906843609385305</v>
      </c>
      <c r="EC56" s="2">
        <f t="shared" si="38"/>
        <v>20.001694544065305</v>
      </c>
      <c r="ED56" s="2">
        <f t="shared" si="38"/>
        <v>20.096545478745306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85" zoomScaleNormal="85" workbookViewId="0">
      <selection activeCell="J5" sqref="J5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11.4414062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10" t="s">
        <v>0</v>
      </c>
      <c r="B1" s="11" t="s">
        <v>1</v>
      </c>
      <c r="C1" s="11" t="s">
        <v>9</v>
      </c>
      <c r="E1" s="2" t="s">
        <v>3</v>
      </c>
      <c r="F1" s="2">
        <v>6</v>
      </c>
    </row>
    <row r="2" spans="1:134" x14ac:dyDescent="0.35">
      <c r="A2" s="7" t="s">
        <v>2</v>
      </c>
      <c r="B2" s="8">
        <v>-0.86137436700000003</v>
      </c>
      <c r="C2" s="8">
        <v>3.4625699999999999</v>
      </c>
      <c r="H2" s="2" t="s">
        <v>7</v>
      </c>
    </row>
    <row r="3" spans="1:134" x14ac:dyDescent="0.35">
      <c r="A3" s="7" t="s">
        <v>15</v>
      </c>
      <c r="B3" s="8">
        <v>4.7425467340000003</v>
      </c>
      <c r="C3" s="8">
        <v>0.93700700000000003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7" t="s">
        <v>17</v>
      </c>
      <c r="B4" s="8">
        <v>10.202236613</v>
      </c>
      <c r="C4" s="8">
        <v>2.302092</v>
      </c>
      <c r="E4" s="2" t="s">
        <v>6</v>
      </c>
      <c r="F4" s="2">
        <v>0.13</v>
      </c>
      <c r="G4" s="2">
        <f>$B$2+($B$3*G$3)+($B$4*$F4)+($B$5*$F$1)+(($F4-$B$10)*($F$1-$B$11)*$B$6)</f>
        <v>1.4172118326326963</v>
      </c>
      <c r="H4" s="2">
        <f t="shared" ref="H4:BS7" si="0">$B$2+($B$3*H$3)+($B$4*$F4)+($B$5*$F$1)+(($F4-$B$10)*($F$1-$B$11)*$B$6)</f>
        <v>1.5120627673126961</v>
      </c>
      <c r="I4" s="2">
        <f t="shared" si="0"/>
        <v>1.6069137019926962</v>
      </c>
      <c r="J4" s="2">
        <f t="shared" si="0"/>
        <v>1.7017646366726964</v>
      </c>
      <c r="K4" s="2">
        <f t="shared" si="0"/>
        <v>1.7966155713526961</v>
      </c>
      <c r="L4" s="2">
        <f t="shared" si="0"/>
        <v>1.8914665060326963</v>
      </c>
      <c r="M4" s="2">
        <f t="shared" si="0"/>
        <v>1.9863174407126964</v>
      </c>
      <c r="N4" s="2">
        <f t="shared" si="0"/>
        <v>2.0811683753926964</v>
      </c>
      <c r="O4" s="2">
        <f t="shared" si="0"/>
        <v>2.1760193100726966</v>
      </c>
      <c r="P4" s="2">
        <f t="shared" si="0"/>
        <v>2.2708702447526967</v>
      </c>
      <c r="Q4" s="2">
        <f t="shared" si="0"/>
        <v>2.365721179432696</v>
      </c>
      <c r="R4" s="2">
        <f t="shared" si="0"/>
        <v>2.4605721141126962</v>
      </c>
      <c r="S4" s="2">
        <f t="shared" si="0"/>
        <v>2.5554230487926963</v>
      </c>
      <c r="T4" s="2">
        <f t="shared" si="0"/>
        <v>2.6502739834726965</v>
      </c>
      <c r="U4" s="2">
        <f t="shared" si="0"/>
        <v>2.7451249181526967</v>
      </c>
      <c r="V4" s="2">
        <f t="shared" si="0"/>
        <v>2.8399758528326968</v>
      </c>
      <c r="W4" s="2">
        <f t="shared" si="0"/>
        <v>2.9348267875126961</v>
      </c>
      <c r="X4" s="2">
        <f t="shared" si="0"/>
        <v>3.0296777221926963</v>
      </c>
      <c r="Y4" s="2">
        <f t="shared" si="0"/>
        <v>3.1245286568726964</v>
      </c>
      <c r="Z4" s="2">
        <f t="shared" si="0"/>
        <v>3.2193795915526966</v>
      </c>
      <c r="AA4" s="2">
        <f t="shared" si="0"/>
        <v>3.3142305262326968</v>
      </c>
      <c r="AB4" s="2">
        <f t="shared" si="0"/>
        <v>3.409081460912696</v>
      </c>
      <c r="AC4" s="2">
        <f t="shared" si="0"/>
        <v>3.5039323955926962</v>
      </c>
      <c r="AD4" s="2">
        <f t="shared" si="0"/>
        <v>3.5987833302726964</v>
      </c>
      <c r="AE4" s="2">
        <f t="shared" si="0"/>
        <v>3.6936342649526965</v>
      </c>
      <c r="AF4" s="2">
        <f t="shared" si="0"/>
        <v>3.7884851996326967</v>
      </c>
      <c r="AG4" s="2">
        <f t="shared" si="0"/>
        <v>3.8833361343126969</v>
      </c>
      <c r="AH4" s="2">
        <f t="shared" si="0"/>
        <v>3.9781870689926961</v>
      </c>
      <c r="AI4" s="2">
        <f t="shared" si="0"/>
        <v>4.0730380036726963</v>
      </c>
      <c r="AJ4" s="2">
        <f t="shared" si="0"/>
        <v>4.1678889383526965</v>
      </c>
      <c r="AK4" s="2">
        <f t="shared" si="0"/>
        <v>4.2627398730326966</v>
      </c>
      <c r="AL4" s="2">
        <f t="shared" si="0"/>
        <v>4.3575908077126968</v>
      </c>
      <c r="AM4" s="2">
        <f t="shared" si="0"/>
        <v>4.452441742392697</v>
      </c>
      <c r="AN4" s="2">
        <f t="shared" si="0"/>
        <v>4.5472926770726962</v>
      </c>
      <c r="AO4" s="2">
        <f t="shared" si="0"/>
        <v>4.6421436117526964</v>
      </c>
      <c r="AP4" s="2">
        <f t="shared" si="0"/>
        <v>4.7369945464326966</v>
      </c>
      <c r="AQ4" s="2">
        <f t="shared" si="0"/>
        <v>4.8318454811126967</v>
      </c>
      <c r="AR4" s="2">
        <f t="shared" si="0"/>
        <v>4.9266964157926969</v>
      </c>
      <c r="AS4" s="2">
        <f t="shared" si="0"/>
        <v>5.0215473504726971</v>
      </c>
      <c r="AT4" s="2">
        <f t="shared" si="0"/>
        <v>5.1163982851526963</v>
      </c>
      <c r="AU4" s="2">
        <f t="shared" si="0"/>
        <v>5.2112492198326965</v>
      </c>
      <c r="AV4" s="2">
        <f t="shared" si="0"/>
        <v>5.3061001545126967</v>
      </c>
      <c r="AW4" s="2">
        <f t="shared" si="0"/>
        <v>5.4009510891926968</v>
      </c>
      <c r="AX4" s="2">
        <f t="shared" si="0"/>
        <v>5.495802023872697</v>
      </c>
      <c r="AY4" s="2">
        <f t="shared" si="0"/>
        <v>5.5906529585526972</v>
      </c>
      <c r="AZ4" s="2">
        <f t="shared" si="0"/>
        <v>5.6855038932326973</v>
      </c>
      <c r="BA4" s="2">
        <f t="shared" si="0"/>
        <v>5.7803548279126975</v>
      </c>
      <c r="BB4" s="2">
        <f t="shared" si="0"/>
        <v>5.8752057625926977</v>
      </c>
      <c r="BC4" s="2">
        <f t="shared" si="0"/>
        <v>5.9700566972726969</v>
      </c>
      <c r="BD4" s="2">
        <f t="shared" si="0"/>
        <v>6.0649076319526962</v>
      </c>
      <c r="BE4" s="2">
        <f t="shared" si="0"/>
        <v>6.1597585666326964</v>
      </c>
      <c r="BF4" s="2">
        <f t="shared" si="0"/>
        <v>6.2546095013126966</v>
      </c>
      <c r="BG4" s="2">
        <f t="shared" si="0"/>
        <v>6.3494604359926967</v>
      </c>
      <c r="BH4" s="2">
        <f t="shared" si="0"/>
        <v>6.4443113706726969</v>
      </c>
      <c r="BI4" s="2">
        <f t="shared" si="0"/>
        <v>6.539162305352697</v>
      </c>
      <c r="BJ4" s="2">
        <f t="shared" si="0"/>
        <v>6.6340132400326972</v>
      </c>
      <c r="BK4" s="2">
        <f t="shared" si="0"/>
        <v>6.7288641747126974</v>
      </c>
      <c r="BL4" s="2">
        <f t="shared" si="0"/>
        <v>6.8237151093926975</v>
      </c>
      <c r="BM4" s="2">
        <f t="shared" si="0"/>
        <v>6.9185660440726968</v>
      </c>
      <c r="BN4" s="2">
        <f t="shared" si="0"/>
        <v>7.013416978752697</v>
      </c>
      <c r="BO4" s="2">
        <f t="shared" si="0"/>
        <v>7.1082679134326971</v>
      </c>
      <c r="BP4" s="2">
        <f t="shared" si="0"/>
        <v>7.2031188481126964</v>
      </c>
      <c r="BQ4" s="2">
        <f t="shared" si="0"/>
        <v>7.2979697827926966</v>
      </c>
      <c r="BR4" s="2">
        <f t="shared" si="0"/>
        <v>7.3928207174726968</v>
      </c>
      <c r="BS4" s="2">
        <f t="shared" si="0"/>
        <v>7.4876716521526969</v>
      </c>
      <c r="BT4" s="2">
        <f t="shared" ref="BT4:ED8" si="1">$B$2+($B$3*BT$3)+($B$4*$F4)+($B$5*$F$1)+(($F4-$B$10)*($F$1-$B$11)*$B$6)</f>
        <v>7.5825225868326971</v>
      </c>
      <c r="BU4" s="2">
        <f t="shared" si="1"/>
        <v>7.6773735215126973</v>
      </c>
      <c r="BV4" s="2">
        <f t="shared" si="1"/>
        <v>7.7722244561926974</v>
      </c>
      <c r="BW4" s="2">
        <f t="shared" si="1"/>
        <v>7.8670753908726976</v>
      </c>
      <c r="BX4" s="2">
        <f t="shared" si="1"/>
        <v>7.9619263255526977</v>
      </c>
      <c r="BY4" s="2">
        <f t="shared" si="1"/>
        <v>8.0567772602326979</v>
      </c>
      <c r="BZ4" s="2">
        <f t="shared" si="1"/>
        <v>8.1516281949126981</v>
      </c>
      <c r="CA4" s="2">
        <f t="shared" si="1"/>
        <v>8.2464791295926982</v>
      </c>
      <c r="CB4" s="2">
        <f t="shared" si="1"/>
        <v>8.3413300642726984</v>
      </c>
      <c r="CC4" s="2">
        <f t="shared" si="1"/>
        <v>8.4361809989526968</v>
      </c>
      <c r="CD4" s="2">
        <f t="shared" si="1"/>
        <v>8.531031933632697</v>
      </c>
      <c r="CE4" s="2">
        <f t="shared" si="1"/>
        <v>8.6258828683126971</v>
      </c>
      <c r="CF4" s="2">
        <f t="shared" si="1"/>
        <v>8.7207338029926973</v>
      </c>
      <c r="CG4" s="2">
        <f t="shared" si="1"/>
        <v>8.8155847376726975</v>
      </c>
      <c r="CH4" s="2">
        <f t="shared" si="1"/>
        <v>8.9104356723526976</v>
      </c>
      <c r="CI4" s="2">
        <f t="shared" si="1"/>
        <v>9.0052866070326978</v>
      </c>
      <c r="CJ4" s="2">
        <f t="shared" si="1"/>
        <v>9.100137541712698</v>
      </c>
      <c r="CK4" s="2">
        <f t="shared" si="1"/>
        <v>9.1949884763926981</v>
      </c>
      <c r="CL4" s="2">
        <f t="shared" si="1"/>
        <v>9.2898394110726983</v>
      </c>
      <c r="CM4" s="2">
        <f t="shared" si="1"/>
        <v>9.3846903457526984</v>
      </c>
      <c r="CN4" s="2">
        <f t="shared" si="1"/>
        <v>9.4795412804326986</v>
      </c>
      <c r="CO4" s="2">
        <f t="shared" si="1"/>
        <v>9.574392215112697</v>
      </c>
      <c r="CP4" s="2">
        <f t="shared" si="1"/>
        <v>9.6692431497926972</v>
      </c>
      <c r="CQ4" s="2">
        <f t="shared" si="1"/>
        <v>9.7640940844726973</v>
      </c>
      <c r="CR4" s="2">
        <f t="shared" si="1"/>
        <v>9.8589450191526975</v>
      </c>
      <c r="CS4" s="2">
        <f t="shared" si="1"/>
        <v>9.9537959538326977</v>
      </c>
      <c r="CT4" s="2">
        <f t="shared" si="1"/>
        <v>10.048646888512698</v>
      </c>
      <c r="CU4" s="2">
        <f t="shared" si="1"/>
        <v>10.143497823192698</v>
      </c>
      <c r="CV4" s="2">
        <f t="shared" si="1"/>
        <v>10.238348757872698</v>
      </c>
      <c r="CW4" s="2">
        <f t="shared" si="1"/>
        <v>10.333199692552698</v>
      </c>
      <c r="CX4" s="2">
        <f t="shared" si="1"/>
        <v>10.428050627232698</v>
      </c>
      <c r="CY4" s="2">
        <f t="shared" si="1"/>
        <v>10.522901561912699</v>
      </c>
      <c r="CZ4" s="2">
        <f t="shared" si="1"/>
        <v>10.617752496592699</v>
      </c>
      <c r="DA4" s="2">
        <f t="shared" si="1"/>
        <v>10.712603431272699</v>
      </c>
      <c r="DB4" s="2">
        <f t="shared" si="1"/>
        <v>10.807454365952699</v>
      </c>
      <c r="DC4" s="2">
        <f t="shared" si="1"/>
        <v>10.902305300632699</v>
      </c>
      <c r="DD4" s="2">
        <f t="shared" si="1"/>
        <v>10.997156235312699</v>
      </c>
      <c r="DE4" s="2">
        <f t="shared" si="1"/>
        <v>11.0920071699927</v>
      </c>
      <c r="DF4" s="2">
        <f t="shared" si="1"/>
        <v>11.1868581046727</v>
      </c>
      <c r="DG4" s="2">
        <f t="shared" si="1"/>
        <v>11.281709039352698</v>
      </c>
      <c r="DH4" s="2">
        <f t="shared" si="1"/>
        <v>11.376559974032697</v>
      </c>
      <c r="DI4" s="2">
        <f t="shared" si="1"/>
        <v>11.471410908712697</v>
      </c>
      <c r="DJ4" s="2">
        <f t="shared" si="1"/>
        <v>11.566261843392697</v>
      </c>
      <c r="DK4" s="2">
        <f t="shared" si="1"/>
        <v>11.661112778072697</v>
      </c>
      <c r="DL4" s="2">
        <f t="shared" si="1"/>
        <v>11.755963712752697</v>
      </c>
      <c r="DM4" s="2">
        <f t="shared" si="1"/>
        <v>11.850814647432697</v>
      </c>
      <c r="DN4" s="2">
        <f t="shared" si="1"/>
        <v>11.945665582112698</v>
      </c>
      <c r="DO4" s="2">
        <f t="shared" si="1"/>
        <v>12.040516516792698</v>
      </c>
      <c r="DP4" s="2">
        <f t="shared" si="1"/>
        <v>12.135367451472698</v>
      </c>
      <c r="DQ4" s="2">
        <f t="shared" si="1"/>
        <v>12.230218386152698</v>
      </c>
      <c r="DR4" s="2">
        <f t="shared" si="1"/>
        <v>12.325069320832698</v>
      </c>
      <c r="DS4" s="2">
        <f t="shared" si="1"/>
        <v>12.419920255512698</v>
      </c>
      <c r="DT4" s="2">
        <f t="shared" si="1"/>
        <v>12.514771190192699</v>
      </c>
      <c r="DU4" s="2">
        <f t="shared" si="1"/>
        <v>12.609622124872699</v>
      </c>
      <c r="DV4" s="2">
        <f t="shared" si="1"/>
        <v>12.704473059552699</v>
      </c>
      <c r="DW4" s="2">
        <f t="shared" si="1"/>
        <v>12.799323994232699</v>
      </c>
      <c r="DX4" s="2">
        <f t="shared" si="1"/>
        <v>12.894174928912699</v>
      </c>
      <c r="DY4" s="2">
        <f t="shared" si="1"/>
        <v>12.989025863592699</v>
      </c>
      <c r="DZ4" s="2">
        <f t="shared" si="1"/>
        <v>13.083876798272698</v>
      </c>
      <c r="EA4" s="2">
        <f t="shared" si="1"/>
        <v>13.178727732952698</v>
      </c>
      <c r="EB4" s="2">
        <f t="shared" si="1"/>
        <v>13.273578667632698</v>
      </c>
      <c r="EC4" s="2">
        <f t="shared" si="1"/>
        <v>13.368429602312698</v>
      </c>
      <c r="ED4" s="2">
        <f t="shared" si="1"/>
        <v>13.463280536992698</v>
      </c>
    </row>
    <row r="5" spans="1:134" x14ac:dyDescent="0.35">
      <c r="A5" s="7" t="s">
        <v>14</v>
      </c>
      <c r="B5" s="8">
        <v>0.12885943480000001</v>
      </c>
      <c r="C5" s="8">
        <v>0.45708599999999999</v>
      </c>
      <c r="F5" s="2">
        <v>0.15</v>
      </c>
      <c r="G5" s="2">
        <f t="shared" ref="G5:V23" si="2">$B$2+($B$3*G$3)+($B$4*$F5)+($B$5*$F$1)+(($F5-$B$10)*($F$1-$B$11)*$B$6)</f>
        <v>1.6428642850429618</v>
      </c>
      <c r="H5" s="2">
        <f t="shared" si="0"/>
        <v>1.7377152197229619</v>
      </c>
      <c r="I5" s="2">
        <f t="shared" si="0"/>
        <v>1.8325661544029621</v>
      </c>
      <c r="J5" s="2">
        <f t="shared" si="0"/>
        <v>1.9274170890829618</v>
      </c>
      <c r="K5" s="2">
        <f t="shared" si="0"/>
        <v>2.0222680237629618</v>
      </c>
      <c r="L5" s="2">
        <f t="shared" si="0"/>
        <v>2.1171189584429619</v>
      </c>
      <c r="M5" s="2">
        <f t="shared" si="0"/>
        <v>2.2119698931229621</v>
      </c>
      <c r="N5" s="2">
        <f t="shared" si="0"/>
        <v>2.3068208278029614</v>
      </c>
      <c r="O5" s="2">
        <f t="shared" si="0"/>
        <v>2.4016717624829615</v>
      </c>
      <c r="P5" s="2">
        <f t="shared" si="0"/>
        <v>2.4965226971629617</v>
      </c>
      <c r="Q5" s="2">
        <f t="shared" si="0"/>
        <v>2.5913736318429619</v>
      </c>
      <c r="R5" s="2">
        <f t="shared" si="0"/>
        <v>2.686224566522962</v>
      </c>
      <c r="S5" s="2">
        <f t="shared" si="0"/>
        <v>2.7810755012029622</v>
      </c>
      <c r="T5" s="2">
        <f t="shared" si="0"/>
        <v>2.8759264358829615</v>
      </c>
      <c r="U5" s="2">
        <f t="shared" si="0"/>
        <v>2.9707773705629617</v>
      </c>
      <c r="V5" s="2">
        <f t="shared" si="0"/>
        <v>3.0656283052429618</v>
      </c>
      <c r="W5" s="2">
        <f t="shared" si="0"/>
        <v>3.160479239922962</v>
      </c>
      <c r="X5" s="2">
        <f t="shared" si="0"/>
        <v>3.2553301746029621</v>
      </c>
      <c r="Y5" s="2">
        <f t="shared" si="0"/>
        <v>3.3501811092829623</v>
      </c>
      <c r="Z5" s="2">
        <f t="shared" si="0"/>
        <v>3.4450320439629625</v>
      </c>
      <c r="AA5" s="2">
        <f t="shared" si="0"/>
        <v>3.5398829786429618</v>
      </c>
      <c r="AB5" s="2">
        <f t="shared" si="0"/>
        <v>3.6347339133229619</v>
      </c>
      <c r="AC5" s="2">
        <f t="shared" si="0"/>
        <v>3.7295848480029621</v>
      </c>
      <c r="AD5" s="2">
        <f t="shared" si="0"/>
        <v>3.8244357826829614</v>
      </c>
      <c r="AE5" s="2">
        <f t="shared" si="0"/>
        <v>3.9192867173629615</v>
      </c>
      <c r="AF5" s="2">
        <f t="shared" si="0"/>
        <v>4.0141376520429617</v>
      </c>
      <c r="AG5" s="2">
        <f t="shared" si="0"/>
        <v>4.1089885867229619</v>
      </c>
      <c r="AH5" s="2">
        <f t="shared" si="0"/>
        <v>4.2038395214029611</v>
      </c>
      <c r="AI5" s="2">
        <f t="shared" si="0"/>
        <v>4.2986904560829613</v>
      </c>
      <c r="AJ5" s="2">
        <f t="shared" si="0"/>
        <v>4.3935413907629615</v>
      </c>
      <c r="AK5" s="2">
        <f t="shared" si="0"/>
        <v>4.4883923254429616</v>
      </c>
      <c r="AL5" s="2">
        <f t="shared" si="0"/>
        <v>4.5832432601229618</v>
      </c>
      <c r="AM5" s="2">
        <f t="shared" si="0"/>
        <v>4.678094194802962</v>
      </c>
      <c r="AN5" s="2">
        <f t="shared" si="0"/>
        <v>4.7729451294829612</v>
      </c>
      <c r="AO5" s="2">
        <f t="shared" si="0"/>
        <v>4.8677960641629614</v>
      </c>
      <c r="AP5" s="2">
        <f t="shared" si="0"/>
        <v>4.9626469988429616</v>
      </c>
      <c r="AQ5" s="2">
        <f t="shared" si="0"/>
        <v>5.0574979335229617</v>
      </c>
      <c r="AR5" s="2">
        <f t="shared" si="0"/>
        <v>5.1523488682029619</v>
      </c>
      <c r="AS5" s="2">
        <f t="shared" si="0"/>
        <v>5.2471998028829621</v>
      </c>
      <c r="AT5" s="2">
        <f t="shared" si="0"/>
        <v>5.3420507375629613</v>
      </c>
      <c r="AU5" s="2">
        <f t="shared" si="0"/>
        <v>5.4369016722429615</v>
      </c>
      <c r="AV5" s="2">
        <f t="shared" si="0"/>
        <v>5.5317526069229617</v>
      </c>
      <c r="AW5" s="2">
        <f t="shared" si="0"/>
        <v>5.6266035416029618</v>
      </c>
      <c r="AX5" s="2">
        <f t="shared" si="0"/>
        <v>5.721454476282962</v>
      </c>
      <c r="AY5" s="2">
        <f t="shared" si="0"/>
        <v>5.8163054109629622</v>
      </c>
      <c r="AZ5" s="2">
        <f t="shared" si="0"/>
        <v>5.9111563456429623</v>
      </c>
      <c r="BA5" s="2">
        <f t="shared" si="0"/>
        <v>6.0060072803229625</v>
      </c>
      <c r="BB5" s="2">
        <f t="shared" si="0"/>
        <v>6.1008582150029627</v>
      </c>
      <c r="BC5" s="2">
        <f t="shared" si="0"/>
        <v>6.1957091496829619</v>
      </c>
      <c r="BD5" s="2">
        <f t="shared" si="0"/>
        <v>6.2905600843629612</v>
      </c>
      <c r="BE5" s="2">
        <f t="shared" si="0"/>
        <v>6.3854110190429614</v>
      </c>
      <c r="BF5" s="2">
        <f t="shared" si="0"/>
        <v>6.4802619537229615</v>
      </c>
      <c r="BG5" s="2">
        <f t="shared" si="0"/>
        <v>6.5751128884029617</v>
      </c>
      <c r="BH5" s="2">
        <f t="shared" si="0"/>
        <v>6.6699638230829619</v>
      </c>
      <c r="BI5" s="2">
        <f t="shared" si="0"/>
        <v>6.764814757762962</v>
      </c>
      <c r="BJ5" s="2">
        <f t="shared" si="0"/>
        <v>6.8596656924429622</v>
      </c>
      <c r="BK5" s="2">
        <f t="shared" si="0"/>
        <v>6.9545166271229624</v>
      </c>
      <c r="BL5" s="2">
        <f t="shared" si="0"/>
        <v>7.0493675618029625</v>
      </c>
      <c r="BM5" s="2">
        <f t="shared" si="0"/>
        <v>7.1442184964829618</v>
      </c>
      <c r="BN5" s="2">
        <f t="shared" si="0"/>
        <v>7.239069431162962</v>
      </c>
      <c r="BO5" s="2">
        <f t="shared" si="0"/>
        <v>7.3339203658429621</v>
      </c>
      <c r="BP5" s="2">
        <f t="shared" si="0"/>
        <v>7.4287713005229614</v>
      </c>
      <c r="BQ5" s="2">
        <f t="shared" si="0"/>
        <v>7.5236222352029616</v>
      </c>
      <c r="BR5" s="2">
        <f t="shared" si="0"/>
        <v>7.6184731698829617</v>
      </c>
      <c r="BS5" s="2">
        <f t="shared" si="0"/>
        <v>7.7133241045629619</v>
      </c>
      <c r="BT5" s="2">
        <f t="shared" si="1"/>
        <v>7.8081750392429621</v>
      </c>
      <c r="BU5" s="2">
        <f t="shared" si="1"/>
        <v>7.9030259739229622</v>
      </c>
      <c r="BV5" s="2">
        <f t="shared" si="1"/>
        <v>7.9978769086029624</v>
      </c>
      <c r="BW5" s="2">
        <f t="shared" si="1"/>
        <v>8.0927278432829635</v>
      </c>
      <c r="BX5" s="2">
        <f t="shared" si="1"/>
        <v>8.1875787779629636</v>
      </c>
      <c r="BY5" s="2">
        <f t="shared" si="1"/>
        <v>8.2824297126429638</v>
      </c>
      <c r="BZ5" s="2">
        <f t="shared" si="1"/>
        <v>8.377280647322964</v>
      </c>
      <c r="CA5" s="2">
        <f t="shared" si="1"/>
        <v>8.4721315820029641</v>
      </c>
      <c r="CB5" s="2">
        <f t="shared" si="1"/>
        <v>8.5669825166829643</v>
      </c>
      <c r="CC5" s="2">
        <f t="shared" si="1"/>
        <v>8.6618334513629645</v>
      </c>
      <c r="CD5" s="2">
        <f t="shared" si="1"/>
        <v>8.7566843860429646</v>
      </c>
      <c r="CE5" s="2">
        <f t="shared" si="1"/>
        <v>8.8515353207229648</v>
      </c>
      <c r="CF5" s="2">
        <f t="shared" si="1"/>
        <v>8.9463862554029632</v>
      </c>
      <c r="CG5" s="2">
        <f t="shared" si="1"/>
        <v>9.0412371900829633</v>
      </c>
      <c r="CH5" s="2">
        <f t="shared" si="1"/>
        <v>9.1360881247629635</v>
      </c>
      <c r="CI5" s="2">
        <f t="shared" si="1"/>
        <v>9.2309390594429637</v>
      </c>
      <c r="CJ5" s="2">
        <f t="shared" si="1"/>
        <v>9.3257899941229638</v>
      </c>
      <c r="CK5" s="2">
        <f t="shared" si="1"/>
        <v>9.420640928802964</v>
      </c>
      <c r="CL5" s="2">
        <f t="shared" si="1"/>
        <v>9.5154918634829642</v>
      </c>
      <c r="CM5" s="2">
        <f t="shared" si="1"/>
        <v>9.6103427981629643</v>
      </c>
      <c r="CN5" s="2">
        <f t="shared" si="1"/>
        <v>9.7051937328429645</v>
      </c>
      <c r="CO5" s="2">
        <f t="shared" si="1"/>
        <v>9.8000446675229629</v>
      </c>
      <c r="CP5" s="2">
        <f t="shared" si="1"/>
        <v>9.894895602202963</v>
      </c>
      <c r="CQ5" s="2">
        <f t="shared" si="1"/>
        <v>9.9897465368829632</v>
      </c>
      <c r="CR5" s="2">
        <f t="shared" si="1"/>
        <v>10.084597471562963</v>
      </c>
      <c r="CS5" s="2">
        <f t="shared" si="1"/>
        <v>10.179448406242964</v>
      </c>
      <c r="CT5" s="2">
        <f t="shared" si="1"/>
        <v>10.274299340922964</v>
      </c>
      <c r="CU5" s="2">
        <f t="shared" si="1"/>
        <v>10.369150275602964</v>
      </c>
      <c r="CV5" s="2">
        <f t="shared" si="1"/>
        <v>10.464001210282964</v>
      </c>
      <c r="CW5" s="2">
        <f t="shared" si="1"/>
        <v>10.558852144962964</v>
      </c>
      <c r="CX5" s="2">
        <f t="shared" si="1"/>
        <v>10.653703079642964</v>
      </c>
      <c r="CY5" s="2">
        <f t="shared" si="1"/>
        <v>10.748554014322965</v>
      </c>
      <c r="CZ5" s="2">
        <f t="shared" si="1"/>
        <v>10.843404949002965</v>
      </c>
      <c r="DA5" s="2">
        <f t="shared" si="1"/>
        <v>10.938255883682965</v>
      </c>
      <c r="DB5" s="2">
        <f t="shared" si="1"/>
        <v>11.033106818362965</v>
      </c>
      <c r="DC5" s="2">
        <f t="shared" si="1"/>
        <v>11.127957753042965</v>
      </c>
      <c r="DD5" s="2">
        <f t="shared" si="1"/>
        <v>11.222808687722965</v>
      </c>
      <c r="DE5" s="2">
        <f t="shared" si="1"/>
        <v>11.317659622402966</v>
      </c>
      <c r="DF5" s="2">
        <f t="shared" si="1"/>
        <v>11.412510557082966</v>
      </c>
      <c r="DG5" s="2">
        <f t="shared" si="1"/>
        <v>11.507361491762964</v>
      </c>
      <c r="DH5" s="2">
        <f t="shared" si="1"/>
        <v>11.602212426442962</v>
      </c>
      <c r="DI5" s="2">
        <f t="shared" si="1"/>
        <v>11.697063361122963</v>
      </c>
      <c r="DJ5" s="2">
        <f t="shared" si="1"/>
        <v>11.791914295802963</v>
      </c>
      <c r="DK5" s="2">
        <f t="shared" si="1"/>
        <v>11.886765230482963</v>
      </c>
      <c r="DL5" s="2">
        <f t="shared" si="1"/>
        <v>11.981616165162963</v>
      </c>
      <c r="DM5" s="2">
        <f t="shared" si="1"/>
        <v>12.076467099842963</v>
      </c>
      <c r="DN5" s="2">
        <f t="shared" si="1"/>
        <v>12.171318034522963</v>
      </c>
      <c r="DO5" s="2">
        <f t="shared" si="1"/>
        <v>12.266168969202964</v>
      </c>
      <c r="DP5" s="2">
        <f t="shared" si="1"/>
        <v>12.361019903882964</v>
      </c>
      <c r="DQ5" s="2">
        <f t="shared" si="1"/>
        <v>12.455870838562964</v>
      </c>
      <c r="DR5" s="2">
        <f t="shared" si="1"/>
        <v>12.550721773242964</v>
      </c>
      <c r="DS5" s="2">
        <f t="shared" si="1"/>
        <v>12.645572707922964</v>
      </c>
      <c r="DT5" s="2">
        <f t="shared" si="1"/>
        <v>12.740423642602964</v>
      </c>
      <c r="DU5" s="2">
        <f t="shared" si="1"/>
        <v>12.835274577282965</v>
      </c>
      <c r="DV5" s="2">
        <f t="shared" si="1"/>
        <v>12.930125511962965</v>
      </c>
      <c r="DW5" s="2">
        <f t="shared" si="1"/>
        <v>13.024976446642965</v>
      </c>
      <c r="DX5" s="2">
        <f t="shared" si="1"/>
        <v>13.119827381322965</v>
      </c>
      <c r="DY5" s="2">
        <f t="shared" si="1"/>
        <v>13.214678316002965</v>
      </c>
      <c r="DZ5" s="2">
        <f t="shared" si="1"/>
        <v>13.309529250682964</v>
      </c>
      <c r="EA5" s="2">
        <f t="shared" si="1"/>
        <v>13.404380185362964</v>
      </c>
      <c r="EB5" s="2">
        <f t="shared" si="1"/>
        <v>13.499231120042964</v>
      </c>
      <c r="EC5" s="2">
        <f t="shared" si="1"/>
        <v>13.594082054722964</v>
      </c>
      <c r="ED5" s="2">
        <f t="shared" si="1"/>
        <v>13.688932989402964</v>
      </c>
    </row>
    <row r="6" spans="1:134" x14ac:dyDescent="0.35">
      <c r="A6" s="12" t="s">
        <v>20</v>
      </c>
      <c r="B6" s="8">
        <v>3.1211151323999999</v>
      </c>
      <c r="C6" s="8">
        <v>1.0861769999999999</v>
      </c>
      <c r="D6" s="3"/>
      <c r="F6" s="2">
        <v>0.17</v>
      </c>
      <c r="G6" s="2">
        <f t="shared" si="2"/>
        <v>1.8685167374532279</v>
      </c>
      <c r="H6" s="2">
        <f t="shared" si="0"/>
        <v>1.9633676721332276</v>
      </c>
      <c r="I6" s="2">
        <f t="shared" si="0"/>
        <v>2.0582186068132278</v>
      </c>
      <c r="J6" s="2">
        <f t="shared" si="0"/>
        <v>2.1530695414932279</v>
      </c>
      <c r="K6" s="2">
        <f t="shared" si="0"/>
        <v>2.2479204761732277</v>
      </c>
      <c r="L6" s="2">
        <f t="shared" si="0"/>
        <v>2.3427714108532278</v>
      </c>
      <c r="M6" s="2">
        <f t="shared" si="0"/>
        <v>2.437622345533228</v>
      </c>
      <c r="N6" s="2">
        <f t="shared" si="0"/>
        <v>2.5324732802132277</v>
      </c>
      <c r="O6" s="2">
        <f t="shared" si="0"/>
        <v>2.6273242148932279</v>
      </c>
      <c r="P6" s="2">
        <f t="shared" si="0"/>
        <v>2.7221751495732276</v>
      </c>
      <c r="Q6" s="2">
        <f t="shared" si="0"/>
        <v>2.8170260842532278</v>
      </c>
      <c r="R6" s="2">
        <f t="shared" si="0"/>
        <v>2.9118770189332279</v>
      </c>
      <c r="S6" s="2">
        <f t="shared" si="0"/>
        <v>3.0067279536132281</v>
      </c>
      <c r="T6" s="2">
        <f t="shared" si="0"/>
        <v>3.1015788882932278</v>
      </c>
      <c r="U6" s="2">
        <f t="shared" si="0"/>
        <v>3.1964298229732275</v>
      </c>
      <c r="V6" s="2">
        <f t="shared" si="0"/>
        <v>3.2912807576532277</v>
      </c>
      <c r="W6" s="2">
        <f t="shared" si="0"/>
        <v>3.3861316923332279</v>
      </c>
      <c r="X6" s="2">
        <f t="shared" si="0"/>
        <v>3.480982627013228</v>
      </c>
      <c r="Y6" s="2">
        <f t="shared" si="0"/>
        <v>3.5758335616932282</v>
      </c>
      <c r="Z6" s="2">
        <f t="shared" si="0"/>
        <v>3.6706844963732284</v>
      </c>
      <c r="AA6" s="2">
        <f t="shared" si="0"/>
        <v>3.7655354310532276</v>
      </c>
      <c r="AB6" s="2">
        <f t="shared" si="0"/>
        <v>3.8603863657332278</v>
      </c>
      <c r="AC6" s="2">
        <f t="shared" si="0"/>
        <v>3.955237300413228</v>
      </c>
      <c r="AD6" s="2">
        <f t="shared" si="0"/>
        <v>4.0500882350932281</v>
      </c>
      <c r="AE6" s="2">
        <f t="shared" si="0"/>
        <v>4.1449391697732283</v>
      </c>
      <c r="AF6" s="2">
        <f t="shared" si="0"/>
        <v>4.2397901044532276</v>
      </c>
      <c r="AG6" s="2">
        <f t="shared" si="0"/>
        <v>4.3346410391332277</v>
      </c>
      <c r="AH6" s="2">
        <f t="shared" si="0"/>
        <v>4.4294919738132279</v>
      </c>
      <c r="AI6" s="2">
        <f t="shared" si="0"/>
        <v>4.5243429084932281</v>
      </c>
      <c r="AJ6" s="2">
        <f t="shared" si="0"/>
        <v>4.6191938431732282</v>
      </c>
      <c r="AK6" s="2">
        <f t="shared" si="0"/>
        <v>4.7140447778532284</v>
      </c>
      <c r="AL6" s="2">
        <f t="shared" si="0"/>
        <v>4.8088957125332286</v>
      </c>
      <c r="AM6" s="2">
        <f t="shared" si="0"/>
        <v>4.9037466472132287</v>
      </c>
      <c r="AN6" s="2">
        <f t="shared" si="0"/>
        <v>4.9985975818932271</v>
      </c>
      <c r="AO6" s="2">
        <f t="shared" si="0"/>
        <v>5.0934485165732273</v>
      </c>
      <c r="AP6" s="2">
        <f t="shared" si="0"/>
        <v>5.1882994512532274</v>
      </c>
      <c r="AQ6" s="2">
        <f t="shared" si="0"/>
        <v>5.2831503859332276</v>
      </c>
      <c r="AR6" s="2">
        <f t="shared" si="0"/>
        <v>5.3780013206132278</v>
      </c>
      <c r="AS6" s="2">
        <f t="shared" si="0"/>
        <v>5.4728522552932279</v>
      </c>
      <c r="AT6" s="2">
        <f t="shared" si="0"/>
        <v>5.5677031899732281</v>
      </c>
      <c r="AU6" s="2">
        <f t="shared" si="0"/>
        <v>5.6625541246532283</v>
      </c>
      <c r="AV6" s="2">
        <f t="shared" si="0"/>
        <v>5.7574050593332284</v>
      </c>
      <c r="AW6" s="2">
        <f t="shared" si="0"/>
        <v>5.8522559940132286</v>
      </c>
      <c r="AX6" s="2">
        <f t="shared" si="0"/>
        <v>5.9471069286932288</v>
      </c>
      <c r="AY6" s="2">
        <f t="shared" si="0"/>
        <v>6.0419578633732289</v>
      </c>
      <c r="AZ6" s="2">
        <f t="shared" si="0"/>
        <v>6.1368087980532291</v>
      </c>
      <c r="BA6" s="2">
        <f t="shared" si="0"/>
        <v>6.2316597327332293</v>
      </c>
      <c r="BB6" s="2">
        <f t="shared" si="0"/>
        <v>6.3265106674132294</v>
      </c>
      <c r="BC6" s="2">
        <f t="shared" si="0"/>
        <v>6.4213616020932278</v>
      </c>
      <c r="BD6" s="2">
        <f t="shared" si="0"/>
        <v>6.516212536773228</v>
      </c>
      <c r="BE6" s="2">
        <f t="shared" si="0"/>
        <v>6.6110634714532281</v>
      </c>
      <c r="BF6" s="2">
        <f t="shared" si="0"/>
        <v>6.7059144061332283</v>
      </c>
      <c r="BG6" s="2">
        <f t="shared" si="0"/>
        <v>6.8007653408132285</v>
      </c>
      <c r="BH6" s="2">
        <f t="shared" si="0"/>
        <v>6.8956162754932286</v>
      </c>
      <c r="BI6" s="2">
        <f t="shared" si="0"/>
        <v>6.9904672101732288</v>
      </c>
      <c r="BJ6" s="2">
        <f t="shared" si="0"/>
        <v>7.085318144853229</v>
      </c>
      <c r="BK6" s="2">
        <f t="shared" si="0"/>
        <v>7.1801690795332291</v>
      </c>
      <c r="BL6" s="2">
        <f t="shared" si="0"/>
        <v>7.2750200142132293</v>
      </c>
      <c r="BM6" s="2">
        <f t="shared" si="0"/>
        <v>7.3698709488932277</v>
      </c>
      <c r="BN6" s="2">
        <f t="shared" si="0"/>
        <v>7.4647218835732287</v>
      </c>
      <c r="BO6" s="2">
        <f t="shared" si="0"/>
        <v>7.5595728182532289</v>
      </c>
      <c r="BP6" s="2">
        <f t="shared" si="0"/>
        <v>7.6544237529332291</v>
      </c>
      <c r="BQ6" s="2">
        <f t="shared" si="0"/>
        <v>7.7492746876132292</v>
      </c>
      <c r="BR6" s="2">
        <f t="shared" si="0"/>
        <v>7.8441256222932294</v>
      </c>
      <c r="BS6" s="2">
        <f t="shared" si="0"/>
        <v>7.9389765569732296</v>
      </c>
      <c r="BT6" s="2">
        <f t="shared" si="1"/>
        <v>8.0338274916532288</v>
      </c>
      <c r="BU6" s="2">
        <f t="shared" si="1"/>
        <v>8.128678426333229</v>
      </c>
      <c r="BV6" s="2">
        <f t="shared" si="1"/>
        <v>8.2235293610132274</v>
      </c>
      <c r="BW6" s="2">
        <f t="shared" si="1"/>
        <v>8.3183802956932276</v>
      </c>
      <c r="BX6" s="2">
        <f t="shared" si="1"/>
        <v>8.4132312303732277</v>
      </c>
      <c r="BY6" s="2">
        <f t="shared" si="1"/>
        <v>8.5080821650532279</v>
      </c>
      <c r="BZ6" s="2">
        <f t="shared" si="1"/>
        <v>8.6029330997332281</v>
      </c>
      <c r="CA6" s="2">
        <f t="shared" si="1"/>
        <v>8.6977840344132282</v>
      </c>
      <c r="CB6" s="2">
        <f t="shared" si="1"/>
        <v>8.7926349690932284</v>
      </c>
      <c r="CC6" s="2">
        <f t="shared" si="1"/>
        <v>8.8874859037732286</v>
      </c>
      <c r="CD6" s="2">
        <f t="shared" si="1"/>
        <v>8.9823368384532287</v>
      </c>
      <c r="CE6" s="2">
        <f t="shared" si="1"/>
        <v>9.0771877731332289</v>
      </c>
      <c r="CF6" s="2">
        <f t="shared" si="1"/>
        <v>9.1720387078132273</v>
      </c>
      <c r="CG6" s="2">
        <f t="shared" si="1"/>
        <v>9.2668896424932274</v>
      </c>
      <c r="CH6" s="2">
        <f t="shared" si="1"/>
        <v>9.3617405771732276</v>
      </c>
      <c r="CI6" s="2">
        <f t="shared" si="1"/>
        <v>9.4565915118532278</v>
      </c>
      <c r="CJ6" s="2">
        <f t="shared" si="1"/>
        <v>9.5514424465332279</v>
      </c>
      <c r="CK6" s="2">
        <f t="shared" si="1"/>
        <v>9.6462933812132281</v>
      </c>
      <c r="CL6" s="2">
        <f t="shared" si="1"/>
        <v>9.7411443158932283</v>
      </c>
      <c r="CM6" s="2">
        <f t="shared" si="1"/>
        <v>9.8359952505732284</v>
      </c>
      <c r="CN6" s="2">
        <f t="shared" si="1"/>
        <v>9.9308461852532286</v>
      </c>
      <c r="CO6" s="2">
        <f t="shared" si="1"/>
        <v>10.025697119933227</v>
      </c>
      <c r="CP6" s="2">
        <f t="shared" si="1"/>
        <v>10.120548054613227</v>
      </c>
      <c r="CQ6" s="2">
        <f t="shared" si="1"/>
        <v>10.215398989293227</v>
      </c>
      <c r="CR6" s="2">
        <f t="shared" si="1"/>
        <v>10.310249923973227</v>
      </c>
      <c r="CS6" s="2">
        <f t="shared" si="1"/>
        <v>10.405100858653228</v>
      </c>
      <c r="CT6" s="2">
        <f t="shared" si="1"/>
        <v>10.499951793333228</v>
      </c>
      <c r="CU6" s="2">
        <f t="shared" si="1"/>
        <v>10.594802728013228</v>
      </c>
      <c r="CV6" s="2">
        <f t="shared" si="1"/>
        <v>10.689653662693228</v>
      </c>
      <c r="CW6" s="2">
        <f t="shared" si="1"/>
        <v>10.784504597373228</v>
      </c>
      <c r="CX6" s="2">
        <f t="shared" si="1"/>
        <v>10.879355532053228</v>
      </c>
      <c r="CY6" s="2">
        <f t="shared" si="1"/>
        <v>10.974206466733229</v>
      </c>
      <c r="CZ6" s="2">
        <f t="shared" si="1"/>
        <v>11.069057401413229</v>
      </c>
      <c r="DA6" s="2">
        <f t="shared" si="1"/>
        <v>11.163908336093229</v>
      </c>
      <c r="DB6" s="2">
        <f t="shared" si="1"/>
        <v>11.258759270773229</v>
      </c>
      <c r="DC6" s="2">
        <f t="shared" si="1"/>
        <v>11.353610205453229</v>
      </c>
      <c r="DD6" s="2">
        <f t="shared" si="1"/>
        <v>11.448461140133229</v>
      </c>
      <c r="DE6" s="2">
        <f t="shared" si="1"/>
        <v>11.54331207481323</v>
      </c>
      <c r="DF6" s="2">
        <f t="shared" si="1"/>
        <v>11.63816300949323</v>
      </c>
      <c r="DG6" s="2">
        <f t="shared" si="1"/>
        <v>11.733013944173228</v>
      </c>
      <c r="DH6" s="2">
        <f t="shared" si="1"/>
        <v>11.827864878853227</v>
      </c>
      <c r="DI6" s="2">
        <f t="shared" si="1"/>
        <v>11.922715813533227</v>
      </c>
      <c r="DJ6" s="2">
        <f t="shared" si="1"/>
        <v>12.017566748213227</v>
      </c>
      <c r="DK6" s="2">
        <f t="shared" si="1"/>
        <v>12.112417682893227</v>
      </c>
      <c r="DL6" s="2">
        <f t="shared" si="1"/>
        <v>12.207268617573227</v>
      </c>
      <c r="DM6" s="2">
        <f t="shared" si="1"/>
        <v>12.302119552253227</v>
      </c>
      <c r="DN6" s="2">
        <f t="shared" si="1"/>
        <v>12.396970486933228</v>
      </c>
      <c r="DO6" s="2">
        <f t="shared" si="1"/>
        <v>12.491821421613228</v>
      </c>
      <c r="DP6" s="2">
        <f t="shared" si="1"/>
        <v>12.586672356293228</v>
      </c>
      <c r="DQ6" s="2">
        <f t="shared" si="1"/>
        <v>12.681523290973228</v>
      </c>
      <c r="DR6" s="2">
        <f t="shared" si="1"/>
        <v>12.776374225653228</v>
      </c>
      <c r="DS6" s="2">
        <f t="shared" si="1"/>
        <v>12.871225160333228</v>
      </c>
      <c r="DT6" s="2">
        <f t="shared" si="1"/>
        <v>12.966076095013229</v>
      </c>
      <c r="DU6" s="2">
        <f t="shared" si="1"/>
        <v>13.060927029693229</v>
      </c>
      <c r="DV6" s="2">
        <f t="shared" si="1"/>
        <v>13.155777964373229</v>
      </c>
      <c r="DW6" s="2">
        <f t="shared" si="1"/>
        <v>13.250628899053229</v>
      </c>
      <c r="DX6" s="2">
        <f t="shared" si="1"/>
        <v>13.345479833733229</v>
      </c>
      <c r="DY6" s="2">
        <f t="shared" si="1"/>
        <v>13.440330768413229</v>
      </c>
      <c r="DZ6" s="2">
        <f t="shared" si="1"/>
        <v>13.535181703093228</v>
      </c>
      <c r="EA6" s="2">
        <f t="shared" si="1"/>
        <v>13.630032637773228</v>
      </c>
      <c r="EB6" s="2">
        <f t="shared" si="1"/>
        <v>13.724883572453228</v>
      </c>
      <c r="EC6" s="2">
        <f t="shared" si="1"/>
        <v>13.819734507133228</v>
      </c>
      <c r="ED6" s="2">
        <f t="shared" si="1"/>
        <v>13.914585441813228</v>
      </c>
    </row>
    <row r="7" spans="1:134" x14ac:dyDescent="0.35">
      <c r="A7" s="2"/>
      <c r="D7" s="3"/>
      <c r="F7" s="2">
        <v>0.19</v>
      </c>
      <c r="G7" s="2">
        <f t="shared" si="2"/>
        <v>2.0941691898634933</v>
      </c>
      <c r="H7" s="2">
        <f t="shared" si="0"/>
        <v>2.189020124543493</v>
      </c>
      <c r="I7" s="2">
        <f t="shared" si="0"/>
        <v>2.2838710592234932</v>
      </c>
      <c r="J7" s="2">
        <f t="shared" si="0"/>
        <v>2.3787219939034929</v>
      </c>
      <c r="K7" s="2">
        <f t="shared" si="0"/>
        <v>2.4735729285834931</v>
      </c>
      <c r="L7" s="2">
        <f t="shared" si="0"/>
        <v>2.5684238632634933</v>
      </c>
      <c r="M7" s="2">
        <f t="shared" si="0"/>
        <v>2.6632747979434934</v>
      </c>
      <c r="N7" s="2">
        <f t="shared" si="0"/>
        <v>2.7581257326234931</v>
      </c>
      <c r="O7" s="2">
        <f t="shared" si="0"/>
        <v>2.8529766673034933</v>
      </c>
      <c r="P7" s="2">
        <f t="shared" si="0"/>
        <v>2.947827601983493</v>
      </c>
      <c r="Q7" s="2">
        <f t="shared" si="0"/>
        <v>3.0426785366634932</v>
      </c>
      <c r="R7" s="2">
        <f t="shared" si="0"/>
        <v>3.1375294713434934</v>
      </c>
      <c r="S7" s="2">
        <f t="shared" si="0"/>
        <v>3.2323804060234935</v>
      </c>
      <c r="T7" s="2">
        <f t="shared" si="0"/>
        <v>3.3272313407034932</v>
      </c>
      <c r="U7" s="2">
        <f t="shared" si="0"/>
        <v>3.422082275383493</v>
      </c>
      <c r="V7" s="2">
        <f t="shared" si="0"/>
        <v>3.5169332100634931</v>
      </c>
      <c r="W7" s="2">
        <f t="shared" si="0"/>
        <v>3.6117841447434933</v>
      </c>
      <c r="X7" s="2">
        <f t="shared" si="0"/>
        <v>3.7066350794234935</v>
      </c>
      <c r="Y7" s="2">
        <f t="shared" si="0"/>
        <v>3.8014860141034936</v>
      </c>
      <c r="Z7" s="2">
        <f t="shared" si="0"/>
        <v>3.8963369487834938</v>
      </c>
      <c r="AA7" s="2">
        <f t="shared" si="0"/>
        <v>3.9911878834634931</v>
      </c>
      <c r="AB7" s="2">
        <f t="shared" si="0"/>
        <v>4.0860388181434928</v>
      </c>
      <c r="AC7" s="2">
        <f t="shared" si="0"/>
        <v>4.180889752823493</v>
      </c>
      <c r="AD7" s="2">
        <f t="shared" si="0"/>
        <v>4.2757406875034922</v>
      </c>
      <c r="AE7" s="2">
        <f t="shared" si="0"/>
        <v>4.3705916221834924</v>
      </c>
      <c r="AF7" s="2">
        <f t="shared" si="0"/>
        <v>4.4654425568634926</v>
      </c>
      <c r="AG7" s="2">
        <f t="shared" si="0"/>
        <v>4.5602934915434927</v>
      </c>
      <c r="AH7" s="2">
        <f t="shared" si="0"/>
        <v>4.6551444262234929</v>
      </c>
      <c r="AI7" s="2">
        <f t="shared" si="0"/>
        <v>4.7499953609034931</v>
      </c>
      <c r="AJ7" s="2">
        <f t="shared" si="0"/>
        <v>4.8448462955834932</v>
      </c>
      <c r="AK7" s="2">
        <f t="shared" si="0"/>
        <v>4.9396972302634934</v>
      </c>
      <c r="AL7" s="2">
        <f t="shared" si="0"/>
        <v>5.0345481649434936</v>
      </c>
      <c r="AM7" s="2">
        <f t="shared" si="0"/>
        <v>5.1293990996234937</v>
      </c>
      <c r="AN7" s="2">
        <f t="shared" si="0"/>
        <v>5.2242500343034921</v>
      </c>
      <c r="AO7" s="2">
        <f t="shared" si="0"/>
        <v>5.3191009689834923</v>
      </c>
      <c r="AP7" s="2">
        <f t="shared" si="0"/>
        <v>5.4139519036634924</v>
      </c>
      <c r="AQ7" s="2">
        <f t="shared" si="0"/>
        <v>5.5088028383434926</v>
      </c>
      <c r="AR7" s="2">
        <f t="shared" si="0"/>
        <v>5.6036537730234928</v>
      </c>
      <c r="AS7" s="2">
        <f t="shared" si="0"/>
        <v>5.6985047077034929</v>
      </c>
      <c r="AT7" s="2">
        <f t="shared" si="0"/>
        <v>5.7933556423834931</v>
      </c>
      <c r="AU7" s="2">
        <f t="shared" si="0"/>
        <v>5.8882065770634933</v>
      </c>
      <c r="AV7" s="2">
        <f t="shared" si="0"/>
        <v>5.9830575117434934</v>
      </c>
      <c r="AW7" s="2">
        <f t="shared" si="0"/>
        <v>6.0779084464234936</v>
      </c>
      <c r="AX7" s="2">
        <f t="shared" si="0"/>
        <v>6.1727593811034938</v>
      </c>
      <c r="AY7" s="2">
        <f t="shared" si="0"/>
        <v>6.2676103157834939</v>
      </c>
      <c r="AZ7" s="2">
        <f t="shared" si="0"/>
        <v>6.3624612504634941</v>
      </c>
      <c r="BA7" s="2">
        <f t="shared" si="0"/>
        <v>6.4573121851434943</v>
      </c>
      <c r="BB7" s="2">
        <f t="shared" si="0"/>
        <v>6.5521631198234944</v>
      </c>
      <c r="BC7" s="2">
        <f t="shared" si="0"/>
        <v>6.6470140545034928</v>
      </c>
      <c r="BD7" s="2">
        <f t="shared" si="0"/>
        <v>6.741864989183493</v>
      </c>
      <c r="BE7" s="2">
        <f t="shared" si="0"/>
        <v>6.8367159238634931</v>
      </c>
      <c r="BF7" s="2">
        <f t="shared" si="0"/>
        <v>6.9315668585434933</v>
      </c>
      <c r="BG7" s="2">
        <f t="shared" si="0"/>
        <v>7.0264177932234935</v>
      </c>
      <c r="BH7" s="2">
        <f t="shared" si="0"/>
        <v>7.1212687279034936</v>
      </c>
      <c r="BI7" s="2">
        <f t="shared" si="0"/>
        <v>7.2161196625834938</v>
      </c>
      <c r="BJ7" s="2">
        <f t="shared" si="0"/>
        <v>7.310970597263494</v>
      </c>
      <c r="BK7" s="2">
        <f t="shared" si="0"/>
        <v>7.4058215319434941</v>
      </c>
      <c r="BL7" s="2">
        <f t="shared" si="0"/>
        <v>7.5006724666234952</v>
      </c>
      <c r="BM7" s="2">
        <f t="shared" si="0"/>
        <v>7.5955234013034936</v>
      </c>
      <c r="BN7" s="2">
        <f t="shared" si="0"/>
        <v>7.6903743359834937</v>
      </c>
      <c r="BO7" s="2">
        <f t="shared" si="0"/>
        <v>7.7852252706634939</v>
      </c>
      <c r="BP7" s="2">
        <f t="shared" si="0"/>
        <v>7.8800762053434941</v>
      </c>
      <c r="BQ7" s="2">
        <f t="shared" si="0"/>
        <v>7.9749271400234942</v>
      </c>
      <c r="BR7" s="2">
        <f t="shared" si="0"/>
        <v>8.0697780747034944</v>
      </c>
      <c r="BS7" s="2">
        <f t="shared" ref="BS7" si="3">$B$2+($B$3*BS$3)+($B$4*$F7)+($B$5*$F$1)+(($F7-$B$10)*($F$1-$B$11)*$B$6)</f>
        <v>8.1646290093834946</v>
      </c>
      <c r="BT7" s="2">
        <f t="shared" si="1"/>
        <v>8.2594799440634947</v>
      </c>
      <c r="BU7" s="2">
        <f t="shared" si="1"/>
        <v>8.3543308787434949</v>
      </c>
      <c r="BV7" s="2">
        <f t="shared" si="1"/>
        <v>8.4491818134234933</v>
      </c>
      <c r="BW7" s="2">
        <f t="shared" si="1"/>
        <v>8.5440327481034934</v>
      </c>
      <c r="BX7" s="2">
        <f t="shared" si="1"/>
        <v>8.6388836827834936</v>
      </c>
      <c r="BY7" s="2">
        <f t="shared" si="1"/>
        <v>8.7337346174634938</v>
      </c>
      <c r="BZ7" s="2">
        <f t="shared" si="1"/>
        <v>8.8285855521434939</v>
      </c>
      <c r="CA7" s="2">
        <f t="shared" si="1"/>
        <v>8.9234364868234941</v>
      </c>
      <c r="CB7" s="2">
        <f t="shared" si="1"/>
        <v>9.0182874215034943</v>
      </c>
      <c r="CC7" s="2">
        <f t="shared" si="1"/>
        <v>9.1131383561834944</v>
      </c>
      <c r="CD7" s="2">
        <f t="shared" si="1"/>
        <v>9.2079892908634946</v>
      </c>
      <c r="CE7" s="2">
        <f t="shared" si="1"/>
        <v>9.3028402255434948</v>
      </c>
      <c r="CF7" s="2">
        <f t="shared" si="1"/>
        <v>9.3976911602234932</v>
      </c>
      <c r="CG7" s="2">
        <f t="shared" si="1"/>
        <v>9.4925420949034933</v>
      </c>
      <c r="CH7" s="2">
        <f t="shared" si="1"/>
        <v>9.5873930295834935</v>
      </c>
      <c r="CI7" s="2">
        <f t="shared" si="1"/>
        <v>9.6822439642634937</v>
      </c>
      <c r="CJ7" s="2">
        <f t="shared" si="1"/>
        <v>9.7770948989434938</v>
      </c>
      <c r="CK7" s="2">
        <f t="shared" si="1"/>
        <v>9.871945833623494</v>
      </c>
      <c r="CL7" s="2">
        <f t="shared" si="1"/>
        <v>9.9667967683034941</v>
      </c>
      <c r="CM7" s="2">
        <f t="shared" si="1"/>
        <v>10.061647702983494</v>
      </c>
      <c r="CN7" s="2">
        <f t="shared" si="1"/>
        <v>10.156498637663494</v>
      </c>
      <c r="CO7" s="2">
        <f t="shared" si="1"/>
        <v>10.251349572343493</v>
      </c>
      <c r="CP7" s="2">
        <f t="shared" si="1"/>
        <v>10.346200507023493</v>
      </c>
      <c r="CQ7" s="2">
        <f t="shared" si="1"/>
        <v>10.441051441703493</v>
      </c>
      <c r="CR7" s="2">
        <f t="shared" si="1"/>
        <v>10.535902376383493</v>
      </c>
      <c r="CS7" s="2">
        <f t="shared" si="1"/>
        <v>10.630753311063494</v>
      </c>
      <c r="CT7" s="2">
        <f t="shared" si="1"/>
        <v>10.725604245743494</v>
      </c>
      <c r="CU7" s="2">
        <f t="shared" si="1"/>
        <v>10.820455180423494</v>
      </c>
      <c r="CV7" s="2">
        <f t="shared" si="1"/>
        <v>10.915306115103494</v>
      </c>
      <c r="CW7" s="2">
        <f t="shared" si="1"/>
        <v>11.010157049783494</v>
      </c>
      <c r="CX7" s="2">
        <f t="shared" si="1"/>
        <v>11.105007984463494</v>
      </c>
      <c r="CY7" s="2">
        <f t="shared" si="1"/>
        <v>11.199858919143495</v>
      </c>
      <c r="CZ7" s="2">
        <f t="shared" si="1"/>
        <v>11.294709853823495</v>
      </c>
      <c r="DA7" s="2">
        <f t="shared" si="1"/>
        <v>11.389560788503495</v>
      </c>
      <c r="DB7" s="2">
        <f t="shared" si="1"/>
        <v>11.484411723183495</v>
      </c>
      <c r="DC7" s="2">
        <f t="shared" si="1"/>
        <v>11.579262657863495</v>
      </c>
      <c r="DD7" s="2">
        <f t="shared" si="1"/>
        <v>11.674113592543495</v>
      </c>
      <c r="DE7" s="2">
        <f t="shared" si="1"/>
        <v>11.768964527223496</v>
      </c>
      <c r="DF7" s="2">
        <f t="shared" si="1"/>
        <v>11.863815461903496</v>
      </c>
      <c r="DG7" s="2">
        <f t="shared" si="1"/>
        <v>11.958666396583494</v>
      </c>
      <c r="DH7" s="2">
        <f t="shared" si="1"/>
        <v>12.053517331263492</v>
      </c>
      <c r="DI7" s="2">
        <f t="shared" si="1"/>
        <v>12.148368265943493</v>
      </c>
      <c r="DJ7" s="2">
        <f t="shared" si="1"/>
        <v>12.243219200623493</v>
      </c>
      <c r="DK7" s="2">
        <f t="shared" si="1"/>
        <v>12.338070135303493</v>
      </c>
      <c r="DL7" s="2">
        <f t="shared" si="1"/>
        <v>12.432921069983493</v>
      </c>
      <c r="DM7" s="2">
        <f t="shared" si="1"/>
        <v>12.527772004663493</v>
      </c>
      <c r="DN7" s="2">
        <f t="shared" si="1"/>
        <v>12.622622939343493</v>
      </c>
      <c r="DO7" s="2">
        <f t="shared" si="1"/>
        <v>12.717473874023494</v>
      </c>
      <c r="DP7" s="2">
        <f t="shared" si="1"/>
        <v>12.812324808703494</v>
      </c>
      <c r="DQ7" s="2">
        <f t="shared" si="1"/>
        <v>12.907175743383494</v>
      </c>
      <c r="DR7" s="2">
        <f t="shared" si="1"/>
        <v>13.002026678063494</v>
      </c>
      <c r="DS7" s="2">
        <f t="shared" si="1"/>
        <v>13.096877612743494</v>
      </c>
      <c r="DT7" s="2">
        <f t="shared" si="1"/>
        <v>13.191728547423494</v>
      </c>
      <c r="DU7" s="2">
        <f t="shared" si="1"/>
        <v>13.286579482103495</v>
      </c>
      <c r="DV7" s="2">
        <f t="shared" si="1"/>
        <v>13.381430416783495</v>
      </c>
      <c r="DW7" s="2">
        <f t="shared" si="1"/>
        <v>13.476281351463495</v>
      </c>
      <c r="DX7" s="2">
        <f t="shared" si="1"/>
        <v>13.571132286143495</v>
      </c>
      <c r="DY7" s="2">
        <f t="shared" si="1"/>
        <v>13.665983220823495</v>
      </c>
      <c r="DZ7" s="2">
        <f t="shared" si="1"/>
        <v>13.760834155503494</v>
      </c>
      <c r="EA7" s="2">
        <f t="shared" si="1"/>
        <v>13.855685090183494</v>
      </c>
      <c r="EB7" s="2">
        <f t="shared" si="1"/>
        <v>13.950536024863494</v>
      </c>
      <c r="EC7" s="2">
        <f t="shared" si="1"/>
        <v>14.045386959543494</v>
      </c>
      <c r="ED7" s="2">
        <f t="shared" si="1"/>
        <v>14.140237894223494</v>
      </c>
    </row>
    <row r="8" spans="1:134" x14ac:dyDescent="0.35">
      <c r="A8" s="2"/>
      <c r="F8" s="2">
        <v>0.21</v>
      </c>
      <c r="G8" s="2">
        <f t="shared" si="2"/>
        <v>2.3198216422737588</v>
      </c>
      <c r="H8" s="2">
        <f t="shared" si="2"/>
        <v>2.4146725769537585</v>
      </c>
      <c r="I8" s="2">
        <f t="shared" si="2"/>
        <v>2.5095235116337586</v>
      </c>
      <c r="J8" s="2">
        <f t="shared" si="2"/>
        <v>2.6043744463137584</v>
      </c>
      <c r="K8" s="2">
        <f t="shared" si="2"/>
        <v>2.6992253809937585</v>
      </c>
      <c r="L8" s="2">
        <f t="shared" si="2"/>
        <v>2.7940763156737587</v>
      </c>
      <c r="M8" s="2">
        <f t="shared" si="2"/>
        <v>2.8889272503537589</v>
      </c>
      <c r="N8" s="2">
        <f t="shared" si="2"/>
        <v>2.9837781850337586</v>
      </c>
      <c r="O8" s="2">
        <f t="shared" si="2"/>
        <v>3.0786291197137587</v>
      </c>
      <c r="P8" s="2">
        <f t="shared" si="2"/>
        <v>3.1734800543937585</v>
      </c>
      <c r="Q8" s="2">
        <f t="shared" si="2"/>
        <v>3.2683309890737586</v>
      </c>
      <c r="R8" s="2">
        <f t="shared" si="2"/>
        <v>3.3631819237537588</v>
      </c>
      <c r="S8" s="2">
        <f t="shared" si="2"/>
        <v>3.458032858433759</v>
      </c>
      <c r="T8" s="2">
        <f t="shared" si="2"/>
        <v>3.5528837931137591</v>
      </c>
      <c r="U8" s="2">
        <f t="shared" si="2"/>
        <v>3.6477347277937584</v>
      </c>
      <c r="V8" s="2">
        <f t="shared" si="2"/>
        <v>3.7425856624737586</v>
      </c>
      <c r="W8" s="2">
        <f t="shared" ref="W8:CH12" si="4">$B$2+($B$3*W$3)+($B$4*$F8)+($B$5*$F$1)+(($F8-$B$10)*($F$1-$B$11)*$B$6)</f>
        <v>3.8374365971537587</v>
      </c>
      <c r="X8" s="2">
        <f t="shared" si="4"/>
        <v>3.9322875318337589</v>
      </c>
      <c r="Y8" s="2">
        <f t="shared" si="4"/>
        <v>4.0271384665137591</v>
      </c>
      <c r="Z8" s="2">
        <f t="shared" si="4"/>
        <v>4.1219894011937592</v>
      </c>
      <c r="AA8" s="2">
        <f t="shared" si="4"/>
        <v>4.2168403358737585</v>
      </c>
      <c r="AB8" s="2">
        <f t="shared" si="4"/>
        <v>4.3116912705537587</v>
      </c>
      <c r="AC8" s="2">
        <f t="shared" si="4"/>
        <v>4.4065422052337588</v>
      </c>
      <c r="AD8" s="2">
        <f t="shared" si="4"/>
        <v>4.5013931399137581</v>
      </c>
      <c r="AE8" s="2">
        <f t="shared" si="4"/>
        <v>4.5962440745937583</v>
      </c>
      <c r="AF8" s="2">
        <f t="shared" si="4"/>
        <v>4.6910950092737584</v>
      </c>
      <c r="AG8" s="2">
        <f t="shared" si="4"/>
        <v>4.7859459439537586</v>
      </c>
      <c r="AH8" s="2">
        <f t="shared" si="4"/>
        <v>4.8807968786337588</v>
      </c>
      <c r="AI8" s="2">
        <f t="shared" si="4"/>
        <v>4.9756478133137589</v>
      </c>
      <c r="AJ8" s="2">
        <f t="shared" si="4"/>
        <v>5.0704987479937591</v>
      </c>
      <c r="AK8" s="2">
        <f t="shared" si="4"/>
        <v>5.1653496826737593</v>
      </c>
      <c r="AL8" s="2">
        <f t="shared" si="4"/>
        <v>5.2602006173537594</v>
      </c>
      <c r="AM8" s="2">
        <f t="shared" si="4"/>
        <v>5.3550515520337596</v>
      </c>
      <c r="AN8" s="2">
        <f t="shared" si="4"/>
        <v>5.449902486713758</v>
      </c>
      <c r="AO8" s="2">
        <f t="shared" si="4"/>
        <v>5.5447534213937582</v>
      </c>
      <c r="AP8" s="2">
        <f t="shared" si="4"/>
        <v>5.6396043560737583</v>
      </c>
      <c r="AQ8" s="2">
        <f t="shared" si="4"/>
        <v>5.7344552907537585</v>
      </c>
      <c r="AR8" s="2">
        <f t="shared" si="4"/>
        <v>5.8293062254337586</v>
      </c>
      <c r="AS8" s="2">
        <f t="shared" si="4"/>
        <v>5.9241571601137588</v>
      </c>
      <c r="AT8" s="2">
        <f t="shared" si="4"/>
        <v>6.019008094793759</v>
      </c>
      <c r="AU8" s="2">
        <f t="shared" si="4"/>
        <v>6.1138590294737591</v>
      </c>
      <c r="AV8" s="2">
        <f t="shared" si="4"/>
        <v>6.2087099641537593</v>
      </c>
      <c r="AW8" s="2">
        <f t="shared" si="4"/>
        <v>6.3035608988337595</v>
      </c>
      <c r="AX8" s="2">
        <f t="shared" si="4"/>
        <v>6.3984118335137596</v>
      </c>
      <c r="AY8" s="2">
        <f t="shared" si="4"/>
        <v>6.4932627681937598</v>
      </c>
      <c r="AZ8" s="2">
        <f t="shared" si="4"/>
        <v>6.58811370287376</v>
      </c>
      <c r="BA8" s="2">
        <f t="shared" si="4"/>
        <v>6.6829646375537601</v>
      </c>
      <c r="BB8" s="2">
        <f t="shared" si="4"/>
        <v>6.7778155722337603</v>
      </c>
      <c r="BC8" s="2">
        <f t="shared" si="4"/>
        <v>6.8726665069137587</v>
      </c>
      <c r="BD8" s="2">
        <f t="shared" si="4"/>
        <v>6.9675174415937589</v>
      </c>
      <c r="BE8" s="2">
        <f t="shared" si="4"/>
        <v>7.062368376273759</v>
      </c>
      <c r="BF8" s="2">
        <f t="shared" si="4"/>
        <v>7.1572193109537592</v>
      </c>
      <c r="BG8" s="2">
        <f t="shared" si="4"/>
        <v>7.2520702456337593</v>
      </c>
      <c r="BH8" s="2">
        <f t="shared" si="4"/>
        <v>7.3469211803137595</v>
      </c>
      <c r="BI8" s="2">
        <f t="shared" si="4"/>
        <v>7.4417721149937597</v>
      </c>
      <c r="BJ8" s="2">
        <f t="shared" si="4"/>
        <v>7.5366230496737607</v>
      </c>
      <c r="BK8" s="2">
        <f t="shared" si="4"/>
        <v>7.6314739843537609</v>
      </c>
      <c r="BL8" s="2">
        <f t="shared" si="4"/>
        <v>7.7263249190337611</v>
      </c>
      <c r="BM8" s="2">
        <f t="shared" si="4"/>
        <v>7.8211758537137595</v>
      </c>
      <c r="BN8" s="2">
        <f t="shared" si="4"/>
        <v>7.9160267883937596</v>
      </c>
      <c r="BO8" s="2">
        <f t="shared" si="4"/>
        <v>8.0108777230737598</v>
      </c>
      <c r="BP8" s="2">
        <f t="shared" si="4"/>
        <v>8.1057286577537599</v>
      </c>
      <c r="BQ8" s="2">
        <f t="shared" si="4"/>
        <v>8.2005795924337601</v>
      </c>
      <c r="BR8" s="2">
        <f t="shared" si="4"/>
        <v>8.2954305271137603</v>
      </c>
      <c r="BS8" s="2">
        <f t="shared" si="4"/>
        <v>8.3902814617937604</v>
      </c>
      <c r="BT8" s="2">
        <f t="shared" si="1"/>
        <v>8.4851323964737606</v>
      </c>
      <c r="BU8" s="2">
        <f t="shared" si="1"/>
        <v>8.5799833311537608</v>
      </c>
      <c r="BV8" s="2">
        <f t="shared" si="1"/>
        <v>8.6748342658337592</v>
      </c>
      <c r="BW8" s="2">
        <f t="shared" ref="BW8:CL23" si="5">$B$2+($B$3*BW$3)+($B$4*$F8)+($B$5*$F$1)+(($F8-$B$10)*($F$1-$B$11)*$B$6)</f>
        <v>8.7696852005137593</v>
      </c>
      <c r="BX8" s="2">
        <f t="shared" si="5"/>
        <v>8.8645361351937595</v>
      </c>
      <c r="BY8" s="2">
        <f t="shared" si="5"/>
        <v>8.9593870698737597</v>
      </c>
      <c r="BZ8" s="2">
        <f t="shared" si="5"/>
        <v>9.0542380045537598</v>
      </c>
      <c r="CA8" s="2">
        <f t="shared" si="5"/>
        <v>9.14908893923376</v>
      </c>
      <c r="CB8" s="2">
        <f t="shared" si="5"/>
        <v>9.2439398739137602</v>
      </c>
      <c r="CC8" s="2">
        <f t="shared" si="5"/>
        <v>9.3387908085937603</v>
      </c>
      <c r="CD8" s="2">
        <f t="shared" si="5"/>
        <v>9.4336417432737605</v>
      </c>
      <c r="CE8" s="2">
        <f t="shared" si="5"/>
        <v>9.5284926779537606</v>
      </c>
      <c r="CF8" s="2">
        <f t="shared" si="5"/>
        <v>9.623343612633759</v>
      </c>
      <c r="CG8" s="2">
        <f t="shared" si="5"/>
        <v>9.7181945473137592</v>
      </c>
      <c r="CH8" s="2">
        <f t="shared" si="5"/>
        <v>9.8130454819937594</v>
      </c>
      <c r="CI8" s="2">
        <f t="shared" si="5"/>
        <v>9.9078964166737595</v>
      </c>
      <c r="CJ8" s="2">
        <f t="shared" si="5"/>
        <v>10.00274735135376</v>
      </c>
      <c r="CK8" s="2">
        <f t="shared" si="5"/>
        <v>10.09759828603376</v>
      </c>
      <c r="CL8" s="2">
        <f t="shared" si="5"/>
        <v>10.19244922071376</v>
      </c>
      <c r="CM8" s="2">
        <f t="shared" ref="CM8:DB23" si="6">$B$2+($B$3*CM$3)+($B$4*$F8)+($B$5*$F$1)+(($F8-$B$10)*($F$1-$B$11)*$B$6)</f>
        <v>10.28730015539376</v>
      </c>
      <c r="CN8" s="2">
        <f t="shared" si="6"/>
        <v>10.38215109007376</v>
      </c>
      <c r="CO8" s="2">
        <f t="shared" si="6"/>
        <v>10.477002024753759</v>
      </c>
      <c r="CP8" s="2">
        <f t="shared" si="6"/>
        <v>10.571852959433759</v>
      </c>
      <c r="CQ8" s="2">
        <f t="shared" si="6"/>
        <v>10.666703894113759</v>
      </c>
      <c r="CR8" s="2">
        <f t="shared" si="6"/>
        <v>10.761554828793759</v>
      </c>
      <c r="CS8" s="2">
        <f t="shared" si="6"/>
        <v>10.856405763473759</v>
      </c>
      <c r="CT8" s="2">
        <f t="shared" si="6"/>
        <v>10.95125669815376</v>
      </c>
      <c r="CU8" s="2">
        <f t="shared" si="6"/>
        <v>11.04610763283376</v>
      </c>
      <c r="CV8" s="2">
        <f t="shared" si="6"/>
        <v>11.14095856751376</v>
      </c>
      <c r="CW8" s="2">
        <f t="shared" si="6"/>
        <v>11.23580950219376</v>
      </c>
      <c r="CX8" s="2">
        <f t="shared" si="6"/>
        <v>11.33066043687376</v>
      </c>
      <c r="CY8" s="2">
        <f t="shared" si="6"/>
        <v>11.42551137155376</v>
      </c>
      <c r="CZ8" s="2">
        <f t="shared" si="6"/>
        <v>11.520362306233761</v>
      </c>
      <c r="DA8" s="2">
        <f t="shared" si="6"/>
        <v>11.615213240913761</v>
      </c>
      <c r="DB8" s="2">
        <f t="shared" si="6"/>
        <v>11.710064175593761</v>
      </c>
      <c r="DC8" s="2">
        <f t="shared" ref="DC8:DR37" si="7">$B$2+($B$3*DC$3)+($B$4*$F8)+($B$5*$F$1)+(($F8-$B$10)*($F$1-$B$11)*$B$6)</f>
        <v>11.804915110273761</v>
      </c>
      <c r="DD8" s="2">
        <f t="shared" si="7"/>
        <v>11.899766044953761</v>
      </c>
      <c r="DE8" s="2">
        <f t="shared" si="7"/>
        <v>11.994616979633761</v>
      </c>
      <c r="DF8" s="2">
        <f t="shared" si="7"/>
        <v>12.089467914313762</v>
      </c>
      <c r="DG8" s="2">
        <f t="shared" si="7"/>
        <v>12.18431884899376</v>
      </c>
      <c r="DH8" s="2">
        <f t="shared" si="7"/>
        <v>12.279169783673758</v>
      </c>
      <c r="DI8" s="2">
        <f t="shared" si="7"/>
        <v>12.374020718353758</v>
      </c>
      <c r="DJ8" s="2">
        <f t="shared" si="7"/>
        <v>12.468871653033759</v>
      </c>
      <c r="DK8" s="2">
        <f t="shared" si="7"/>
        <v>12.563722587713759</v>
      </c>
      <c r="DL8" s="2">
        <f t="shared" si="7"/>
        <v>12.658573522393759</v>
      </c>
      <c r="DM8" s="2">
        <f t="shared" si="7"/>
        <v>12.753424457073759</v>
      </c>
      <c r="DN8" s="2">
        <f t="shared" si="7"/>
        <v>12.848275391753759</v>
      </c>
      <c r="DO8" s="2">
        <f t="shared" si="7"/>
        <v>12.943126326433759</v>
      </c>
      <c r="DP8" s="2">
        <f t="shared" si="7"/>
        <v>13.03797726111376</v>
      </c>
      <c r="DQ8" s="2">
        <f t="shared" si="7"/>
        <v>13.13282819579376</v>
      </c>
      <c r="DR8" s="2">
        <f t="shared" si="7"/>
        <v>13.22767913047376</v>
      </c>
      <c r="DS8" s="2">
        <f t="shared" ref="DS8:ED29" si="8">$B$2+($B$3*DS$3)+($B$4*$F8)+($B$5*$F$1)+(($F8-$B$10)*($F$1-$B$11)*$B$6)</f>
        <v>13.32253006515376</v>
      </c>
      <c r="DT8" s="2">
        <f t="shared" si="8"/>
        <v>13.41738099983376</v>
      </c>
      <c r="DU8" s="2">
        <f t="shared" si="8"/>
        <v>13.51223193451376</v>
      </c>
      <c r="DV8" s="2">
        <f t="shared" si="8"/>
        <v>13.607082869193761</v>
      </c>
      <c r="DW8" s="2">
        <f t="shared" si="8"/>
        <v>13.701933803873761</v>
      </c>
      <c r="DX8" s="2">
        <f t="shared" si="8"/>
        <v>13.796784738553761</v>
      </c>
      <c r="DY8" s="2">
        <f t="shared" si="8"/>
        <v>13.891635673233761</v>
      </c>
      <c r="DZ8" s="2">
        <f t="shared" si="8"/>
        <v>13.98648660791376</v>
      </c>
      <c r="EA8" s="2">
        <f t="shared" si="8"/>
        <v>14.08133754259376</v>
      </c>
      <c r="EB8" s="2">
        <f t="shared" si="8"/>
        <v>14.17618847727376</v>
      </c>
      <c r="EC8" s="2">
        <f t="shared" si="8"/>
        <v>14.27103941195376</v>
      </c>
      <c r="ED8" s="2">
        <f t="shared" si="8"/>
        <v>14.36589034663376</v>
      </c>
    </row>
    <row r="9" spans="1:134" x14ac:dyDescent="0.35">
      <c r="A9" s="4" t="s">
        <v>12</v>
      </c>
      <c r="B9" s="1"/>
      <c r="F9" s="2">
        <v>0.23</v>
      </c>
      <c r="G9" s="2">
        <f t="shared" si="2"/>
        <v>2.5454740946840246</v>
      </c>
      <c r="H9" s="2">
        <f t="shared" si="2"/>
        <v>2.6403250293640244</v>
      </c>
      <c r="I9" s="2">
        <f t="shared" si="2"/>
        <v>2.7351759640440245</v>
      </c>
      <c r="J9" s="2">
        <f t="shared" si="2"/>
        <v>2.8300268987240247</v>
      </c>
      <c r="K9" s="2">
        <f t="shared" si="2"/>
        <v>2.9248778334040244</v>
      </c>
      <c r="L9" s="2">
        <f t="shared" si="2"/>
        <v>3.0197287680840246</v>
      </c>
      <c r="M9" s="2">
        <f t="shared" si="2"/>
        <v>3.1145797027640243</v>
      </c>
      <c r="N9" s="2">
        <f t="shared" si="2"/>
        <v>3.2094306374440245</v>
      </c>
      <c r="O9" s="2">
        <f t="shared" si="2"/>
        <v>3.3042815721240246</v>
      </c>
      <c r="P9" s="2">
        <f t="shared" si="2"/>
        <v>3.3991325068040248</v>
      </c>
      <c r="Q9" s="2">
        <f t="shared" si="2"/>
        <v>3.4939834414840245</v>
      </c>
      <c r="R9" s="2">
        <f t="shared" si="2"/>
        <v>3.5888343761640242</v>
      </c>
      <c r="S9" s="2">
        <f t="shared" si="2"/>
        <v>3.6836853108440244</v>
      </c>
      <c r="T9" s="2">
        <f t="shared" si="2"/>
        <v>3.7785362455240246</v>
      </c>
      <c r="U9" s="2">
        <f t="shared" si="2"/>
        <v>3.8733871802040247</v>
      </c>
      <c r="V9" s="2">
        <f t="shared" si="2"/>
        <v>3.9682381148840249</v>
      </c>
      <c r="W9" s="2">
        <f t="shared" si="4"/>
        <v>4.0630890495640237</v>
      </c>
      <c r="X9" s="2">
        <f t="shared" si="4"/>
        <v>4.1579399842440239</v>
      </c>
      <c r="Y9" s="2">
        <f t="shared" si="4"/>
        <v>4.2527909189240241</v>
      </c>
      <c r="Z9" s="2">
        <f t="shared" si="4"/>
        <v>4.3476418536040242</v>
      </c>
      <c r="AA9" s="2">
        <f t="shared" si="4"/>
        <v>4.4424927882840244</v>
      </c>
      <c r="AB9" s="2">
        <f t="shared" si="4"/>
        <v>4.5373437229640246</v>
      </c>
      <c r="AC9" s="2">
        <f t="shared" si="4"/>
        <v>4.6321946576440247</v>
      </c>
      <c r="AD9" s="2">
        <f t="shared" si="4"/>
        <v>4.7270455923240249</v>
      </c>
      <c r="AE9" s="2">
        <f t="shared" si="4"/>
        <v>4.821896527004025</v>
      </c>
      <c r="AF9" s="2">
        <f t="shared" si="4"/>
        <v>4.9167474616840252</v>
      </c>
      <c r="AG9" s="2">
        <f t="shared" si="4"/>
        <v>5.0115983963640254</v>
      </c>
      <c r="AH9" s="2">
        <f t="shared" si="4"/>
        <v>5.1064493310440238</v>
      </c>
      <c r="AI9" s="2">
        <f t="shared" si="4"/>
        <v>5.2013002657240239</v>
      </c>
      <c r="AJ9" s="2">
        <f t="shared" si="4"/>
        <v>5.2961512004040241</v>
      </c>
      <c r="AK9" s="2">
        <f t="shared" si="4"/>
        <v>5.3910021350840243</v>
      </c>
      <c r="AL9" s="2">
        <f t="shared" si="4"/>
        <v>5.4858530697640244</v>
      </c>
      <c r="AM9" s="2">
        <f t="shared" si="4"/>
        <v>5.5807040044440246</v>
      </c>
      <c r="AN9" s="2">
        <f t="shared" si="4"/>
        <v>5.6755549391240248</v>
      </c>
      <c r="AO9" s="2">
        <f t="shared" si="4"/>
        <v>5.7704058738040249</v>
      </c>
      <c r="AP9" s="2">
        <f t="shared" si="4"/>
        <v>5.8652568084840251</v>
      </c>
      <c r="AQ9" s="2">
        <f t="shared" si="4"/>
        <v>5.9601077431640253</v>
      </c>
      <c r="AR9" s="2">
        <f t="shared" si="4"/>
        <v>6.0549586778440254</v>
      </c>
      <c r="AS9" s="2">
        <f t="shared" si="4"/>
        <v>6.1498096125240256</v>
      </c>
      <c r="AT9" s="2">
        <f t="shared" si="4"/>
        <v>6.244660547204024</v>
      </c>
      <c r="AU9" s="2">
        <f t="shared" si="4"/>
        <v>6.3395114818840241</v>
      </c>
      <c r="AV9" s="2">
        <f t="shared" si="4"/>
        <v>6.4343624165640243</v>
      </c>
      <c r="AW9" s="2">
        <f t="shared" si="4"/>
        <v>6.5292133512440245</v>
      </c>
      <c r="AX9" s="2">
        <f t="shared" si="4"/>
        <v>6.6240642859240246</v>
      </c>
      <c r="AY9" s="2">
        <f t="shared" si="4"/>
        <v>6.7189152206040248</v>
      </c>
      <c r="AZ9" s="2">
        <f t="shared" si="4"/>
        <v>6.813766155284025</v>
      </c>
      <c r="BA9" s="2">
        <f t="shared" si="4"/>
        <v>6.9086170899640251</v>
      </c>
      <c r="BB9" s="2">
        <f t="shared" si="4"/>
        <v>7.0034680246440253</v>
      </c>
      <c r="BC9" s="2">
        <f t="shared" si="4"/>
        <v>7.0983189593240255</v>
      </c>
      <c r="BD9" s="2">
        <f t="shared" si="4"/>
        <v>7.1931698940040238</v>
      </c>
      <c r="BE9" s="2">
        <f t="shared" si="4"/>
        <v>7.288020828684024</v>
      </c>
      <c r="BF9" s="2">
        <f t="shared" si="4"/>
        <v>7.3828717633640242</v>
      </c>
      <c r="BG9" s="2">
        <f t="shared" si="4"/>
        <v>7.4777226980440243</v>
      </c>
      <c r="BH9" s="2">
        <f t="shared" si="4"/>
        <v>7.5725736327240263</v>
      </c>
      <c r="BI9" s="2">
        <f t="shared" si="4"/>
        <v>7.6674245674040264</v>
      </c>
      <c r="BJ9" s="2">
        <f t="shared" si="4"/>
        <v>7.7622755020840266</v>
      </c>
      <c r="BK9" s="2">
        <f t="shared" si="4"/>
        <v>7.8571264367640268</v>
      </c>
      <c r="BL9" s="2">
        <f t="shared" si="4"/>
        <v>7.9519773714440269</v>
      </c>
      <c r="BM9" s="2">
        <f t="shared" si="4"/>
        <v>8.0468283061240253</v>
      </c>
      <c r="BN9" s="2">
        <f t="shared" si="4"/>
        <v>8.1416792408040255</v>
      </c>
      <c r="BO9" s="2">
        <f t="shared" si="4"/>
        <v>8.2365301754840257</v>
      </c>
      <c r="BP9" s="2">
        <f t="shared" si="4"/>
        <v>8.3313811101640258</v>
      </c>
      <c r="BQ9" s="2">
        <f t="shared" si="4"/>
        <v>8.426232044844026</v>
      </c>
      <c r="BR9" s="2">
        <f t="shared" si="4"/>
        <v>8.5210829795240262</v>
      </c>
      <c r="BS9" s="2">
        <f t="shared" si="4"/>
        <v>8.6159339142040263</v>
      </c>
      <c r="BT9" s="2">
        <f t="shared" si="4"/>
        <v>8.7107848488840265</v>
      </c>
      <c r="BU9" s="2">
        <f t="shared" si="4"/>
        <v>8.8056357835640267</v>
      </c>
      <c r="BV9" s="2">
        <f t="shared" si="4"/>
        <v>8.900486718244025</v>
      </c>
      <c r="BW9" s="2">
        <f t="shared" si="4"/>
        <v>8.9953376529240252</v>
      </c>
      <c r="BX9" s="2">
        <f t="shared" si="4"/>
        <v>9.0901885876040254</v>
      </c>
      <c r="BY9" s="2">
        <f t="shared" si="4"/>
        <v>9.1850395222840255</v>
      </c>
      <c r="BZ9" s="2">
        <f t="shared" si="4"/>
        <v>9.2798904569640257</v>
      </c>
      <c r="CA9" s="2">
        <f t="shared" si="4"/>
        <v>9.3747413916440259</v>
      </c>
      <c r="CB9" s="2">
        <f t="shared" si="4"/>
        <v>9.469592326324026</v>
      </c>
      <c r="CC9" s="2">
        <f t="shared" si="4"/>
        <v>9.5644432610040262</v>
      </c>
      <c r="CD9" s="2">
        <f t="shared" si="4"/>
        <v>9.6592941956840264</v>
      </c>
      <c r="CE9" s="2">
        <f t="shared" si="4"/>
        <v>9.7541451303640265</v>
      </c>
      <c r="CF9" s="2">
        <f t="shared" si="4"/>
        <v>9.8489960650440267</v>
      </c>
      <c r="CG9" s="2">
        <f t="shared" si="4"/>
        <v>9.9438469997240269</v>
      </c>
      <c r="CH9" s="2">
        <f t="shared" si="4"/>
        <v>10.038697934404027</v>
      </c>
      <c r="CI9" s="2">
        <f t="shared" si="5"/>
        <v>10.133548869084027</v>
      </c>
      <c r="CJ9" s="2">
        <f t="shared" si="5"/>
        <v>10.228399803764027</v>
      </c>
      <c r="CK9" s="2">
        <f t="shared" si="5"/>
        <v>10.323250738444028</v>
      </c>
      <c r="CL9" s="2">
        <f t="shared" si="5"/>
        <v>10.418101673124028</v>
      </c>
      <c r="CM9" s="2">
        <f t="shared" si="6"/>
        <v>10.512952607804028</v>
      </c>
      <c r="CN9" s="2">
        <f t="shared" si="6"/>
        <v>10.607803542484028</v>
      </c>
      <c r="CO9" s="2">
        <f t="shared" si="6"/>
        <v>10.702654477164025</v>
      </c>
      <c r="CP9" s="2">
        <f t="shared" si="6"/>
        <v>10.797505411844025</v>
      </c>
      <c r="CQ9" s="2">
        <f t="shared" si="6"/>
        <v>10.892356346524025</v>
      </c>
      <c r="CR9" s="2">
        <f t="shared" si="6"/>
        <v>10.987207281204025</v>
      </c>
      <c r="CS9" s="2">
        <f t="shared" si="6"/>
        <v>11.082058215884025</v>
      </c>
      <c r="CT9" s="2">
        <f t="shared" si="6"/>
        <v>11.176909150564025</v>
      </c>
      <c r="CU9" s="2">
        <f t="shared" si="6"/>
        <v>11.271760085244026</v>
      </c>
      <c r="CV9" s="2">
        <f t="shared" si="6"/>
        <v>11.366611019924026</v>
      </c>
      <c r="CW9" s="2">
        <f t="shared" si="6"/>
        <v>11.461461954604026</v>
      </c>
      <c r="CX9" s="2">
        <f t="shared" si="6"/>
        <v>11.556312889284026</v>
      </c>
      <c r="CY9" s="2">
        <f t="shared" si="6"/>
        <v>11.651163823964026</v>
      </c>
      <c r="CZ9" s="2">
        <f t="shared" si="6"/>
        <v>11.746014758644026</v>
      </c>
      <c r="DA9" s="2">
        <f t="shared" si="6"/>
        <v>11.840865693324027</v>
      </c>
      <c r="DB9" s="2">
        <f t="shared" si="6"/>
        <v>11.935716628004027</v>
      </c>
      <c r="DC9" s="2">
        <f t="shared" si="7"/>
        <v>12.030567562684027</v>
      </c>
      <c r="DD9" s="2">
        <f t="shared" si="7"/>
        <v>12.125418497364027</v>
      </c>
      <c r="DE9" s="2">
        <f t="shared" si="7"/>
        <v>12.220269432044027</v>
      </c>
      <c r="DF9" s="2">
        <f t="shared" si="7"/>
        <v>12.315120366724027</v>
      </c>
      <c r="DG9" s="2">
        <f t="shared" si="7"/>
        <v>12.409971301404028</v>
      </c>
      <c r="DH9" s="2">
        <f t="shared" si="7"/>
        <v>12.504822236084024</v>
      </c>
      <c r="DI9" s="2">
        <f t="shared" si="7"/>
        <v>12.599673170764024</v>
      </c>
      <c r="DJ9" s="2">
        <f t="shared" si="7"/>
        <v>12.694524105444025</v>
      </c>
      <c r="DK9" s="2">
        <f t="shared" si="7"/>
        <v>12.789375040124025</v>
      </c>
      <c r="DL9" s="2">
        <f t="shared" si="7"/>
        <v>12.884225974804025</v>
      </c>
      <c r="DM9" s="2">
        <f t="shared" si="7"/>
        <v>12.979076909484025</v>
      </c>
      <c r="DN9" s="2">
        <f t="shared" si="7"/>
        <v>13.073927844164025</v>
      </c>
      <c r="DO9" s="2">
        <f t="shared" si="7"/>
        <v>13.168778778844025</v>
      </c>
      <c r="DP9" s="2">
        <f t="shared" si="7"/>
        <v>13.263629713524026</v>
      </c>
      <c r="DQ9" s="2">
        <f t="shared" si="7"/>
        <v>13.358480648204026</v>
      </c>
      <c r="DR9" s="2">
        <f t="shared" si="7"/>
        <v>13.453331582884026</v>
      </c>
      <c r="DS9" s="2">
        <f t="shared" si="8"/>
        <v>13.548182517564026</v>
      </c>
      <c r="DT9" s="2">
        <f t="shared" si="8"/>
        <v>13.643033452244026</v>
      </c>
      <c r="DU9" s="2">
        <f t="shared" si="8"/>
        <v>13.737884386924026</v>
      </c>
      <c r="DV9" s="2">
        <f t="shared" si="8"/>
        <v>13.832735321604027</v>
      </c>
      <c r="DW9" s="2">
        <f t="shared" si="8"/>
        <v>13.927586256284027</v>
      </c>
      <c r="DX9" s="2">
        <f t="shared" si="8"/>
        <v>14.022437190964027</v>
      </c>
      <c r="DY9" s="2">
        <f t="shared" si="8"/>
        <v>14.117288125644027</v>
      </c>
      <c r="DZ9" s="2">
        <f t="shared" si="8"/>
        <v>14.212139060324027</v>
      </c>
      <c r="EA9" s="2">
        <f t="shared" si="8"/>
        <v>14.306989995004027</v>
      </c>
      <c r="EB9" s="2">
        <f t="shared" si="8"/>
        <v>14.401840929684028</v>
      </c>
      <c r="EC9" s="2">
        <f t="shared" si="8"/>
        <v>14.496691864364028</v>
      </c>
      <c r="ED9" s="2">
        <f t="shared" si="8"/>
        <v>14.591542799044028</v>
      </c>
    </row>
    <row r="10" spans="1:134" x14ac:dyDescent="0.35">
      <c r="A10" s="4" t="s">
        <v>13</v>
      </c>
      <c r="B10" s="1">
        <v>0.66653846149999996</v>
      </c>
      <c r="F10" s="2">
        <v>0.25</v>
      </c>
      <c r="G10" s="2">
        <f t="shared" si="2"/>
        <v>2.7711265470942901</v>
      </c>
      <c r="H10" s="2">
        <f t="shared" si="2"/>
        <v>2.8659774817742898</v>
      </c>
      <c r="I10" s="2">
        <f t="shared" si="2"/>
        <v>2.96082841645429</v>
      </c>
      <c r="J10" s="2">
        <f t="shared" si="2"/>
        <v>3.0556793511342901</v>
      </c>
      <c r="K10" s="2">
        <f t="shared" si="2"/>
        <v>3.1505302858142898</v>
      </c>
      <c r="L10" s="2">
        <f t="shared" si="2"/>
        <v>3.24538122049429</v>
      </c>
      <c r="M10" s="2">
        <f t="shared" si="2"/>
        <v>3.3402321551742897</v>
      </c>
      <c r="N10" s="2">
        <f t="shared" si="2"/>
        <v>3.4350830898542899</v>
      </c>
      <c r="O10" s="2">
        <f t="shared" si="2"/>
        <v>3.5299340245342901</v>
      </c>
      <c r="P10" s="2">
        <f t="shared" si="2"/>
        <v>3.6247849592142902</v>
      </c>
      <c r="Q10" s="2">
        <f t="shared" si="2"/>
        <v>3.7196358938942904</v>
      </c>
      <c r="R10" s="2">
        <f t="shared" si="2"/>
        <v>3.8144868285742897</v>
      </c>
      <c r="S10" s="2">
        <f t="shared" si="2"/>
        <v>3.9093377632542898</v>
      </c>
      <c r="T10" s="2">
        <f t="shared" si="2"/>
        <v>4.00418869793429</v>
      </c>
      <c r="U10" s="2">
        <f t="shared" si="2"/>
        <v>4.0990396326142902</v>
      </c>
      <c r="V10" s="2">
        <f t="shared" si="2"/>
        <v>4.1938905672942903</v>
      </c>
      <c r="W10" s="2">
        <f t="shared" si="4"/>
        <v>4.2887415019742896</v>
      </c>
      <c r="X10" s="2">
        <f t="shared" si="4"/>
        <v>4.3835924366542898</v>
      </c>
      <c r="Y10" s="2">
        <f t="shared" si="4"/>
        <v>4.4784433713342899</v>
      </c>
      <c r="Z10" s="2">
        <f t="shared" si="4"/>
        <v>4.5732943060142901</v>
      </c>
      <c r="AA10" s="2">
        <f t="shared" si="4"/>
        <v>4.6681452406942903</v>
      </c>
      <c r="AB10" s="2">
        <f t="shared" si="4"/>
        <v>4.7629961753742895</v>
      </c>
      <c r="AC10" s="2">
        <f t="shared" si="4"/>
        <v>4.8578471100542897</v>
      </c>
      <c r="AD10" s="2">
        <f t="shared" si="4"/>
        <v>4.9526980447342899</v>
      </c>
      <c r="AE10" s="2">
        <f t="shared" si="4"/>
        <v>5.04754897941429</v>
      </c>
      <c r="AF10" s="2">
        <f t="shared" si="4"/>
        <v>5.1423999140942902</v>
      </c>
      <c r="AG10" s="2">
        <f t="shared" si="4"/>
        <v>5.2372508487742904</v>
      </c>
      <c r="AH10" s="2">
        <f t="shared" si="4"/>
        <v>5.3321017834542896</v>
      </c>
      <c r="AI10" s="2">
        <f t="shared" si="4"/>
        <v>5.4269527181342898</v>
      </c>
      <c r="AJ10" s="2">
        <f t="shared" si="4"/>
        <v>5.52180365281429</v>
      </c>
      <c r="AK10" s="2">
        <f t="shared" si="4"/>
        <v>5.6166545874942901</v>
      </c>
      <c r="AL10" s="2">
        <f t="shared" si="4"/>
        <v>5.7115055221742903</v>
      </c>
      <c r="AM10" s="2">
        <f t="shared" si="4"/>
        <v>5.8063564568542905</v>
      </c>
      <c r="AN10" s="2">
        <f t="shared" si="4"/>
        <v>5.9012073915342897</v>
      </c>
      <c r="AO10" s="2">
        <f t="shared" si="4"/>
        <v>5.9960583262142899</v>
      </c>
      <c r="AP10" s="2">
        <f t="shared" si="4"/>
        <v>6.0909092608942901</v>
      </c>
      <c r="AQ10" s="2">
        <f t="shared" si="4"/>
        <v>6.1857601955742902</v>
      </c>
      <c r="AR10" s="2">
        <f t="shared" si="4"/>
        <v>6.2806111302542904</v>
      </c>
      <c r="AS10" s="2">
        <f t="shared" si="4"/>
        <v>6.3754620649342906</v>
      </c>
      <c r="AT10" s="2">
        <f t="shared" si="4"/>
        <v>6.4703129996142899</v>
      </c>
      <c r="AU10" s="2">
        <f t="shared" si="4"/>
        <v>6.56516393429429</v>
      </c>
      <c r="AV10" s="2">
        <f t="shared" si="4"/>
        <v>6.6600148689742902</v>
      </c>
      <c r="AW10" s="2">
        <f t="shared" si="4"/>
        <v>6.7548658036542903</v>
      </c>
      <c r="AX10" s="2">
        <f t="shared" si="4"/>
        <v>6.8497167383342905</v>
      </c>
      <c r="AY10" s="2">
        <f t="shared" si="4"/>
        <v>6.9445676730142907</v>
      </c>
      <c r="AZ10" s="2">
        <f t="shared" si="4"/>
        <v>7.0394186076942908</v>
      </c>
      <c r="BA10" s="2">
        <f t="shared" si="4"/>
        <v>7.134269542374291</v>
      </c>
      <c r="BB10" s="2">
        <f t="shared" si="4"/>
        <v>7.2291204770542912</v>
      </c>
      <c r="BC10" s="2">
        <f t="shared" si="4"/>
        <v>7.3239714117342904</v>
      </c>
      <c r="BD10" s="2">
        <f t="shared" si="4"/>
        <v>7.4188223464142897</v>
      </c>
      <c r="BE10" s="2">
        <f t="shared" si="4"/>
        <v>7.5136732810942899</v>
      </c>
      <c r="BF10" s="2">
        <f t="shared" si="4"/>
        <v>7.6085242157742909</v>
      </c>
      <c r="BG10" s="2">
        <f t="shared" si="4"/>
        <v>7.7033751504542911</v>
      </c>
      <c r="BH10" s="2">
        <f t="shared" si="4"/>
        <v>7.7982260851342913</v>
      </c>
      <c r="BI10" s="2">
        <f t="shared" si="4"/>
        <v>7.8930770198142914</v>
      </c>
      <c r="BJ10" s="2">
        <f t="shared" si="4"/>
        <v>7.9879279544942916</v>
      </c>
      <c r="BK10" s="2">
        <f t="shared" si="4"/>
        <v>8.0827788891742927</v>
      </c>
      <c r="BL10" s="2">
        <f t="shared" si="4"/>
        <v>8.1776298238542928</v>
      </c>
      <c r="BM10" s="2">
        <f t="shared" si="4"/>
        <v>8.2724807585342912</v>
      </c>
      <c r="BN10" s="2">
        <f t="shared" si="4"/>
        <v>8.3673316932142914</v>
      </c>
      <c r="BO10" s="2">
        <f t="shared" si="4"/>
        <v>8.4621826278942915</v>
      </c>
      <c r="BP10" s="2">
        <f t="shared" si="4"/>
        <v>8.5570335625742917</v>
      </c>
      <c r="BQ10" s="2">
        <f t="shared" si="4"/>
        <v>8.6518844972542919</v>
      </c>
      <c r="BR10" s="2">
        <f t="shared" si="4"/>
        <v>8.746735431934292</v>
      </c>
      <c r="BS10" s="2">
        <f t="shared" si="4"/>
        <v>8.8415863666142922</v>
      </c>
      <c r="BT10" s="2">
        <f t="shared" si="4"/>
        <v>8.9364373012942924</v>
      </c>
      <c r="BU10" s="2">
        <f t="shared" si="4"/>
        <v>9.0312882359742925</v>
      </c>
      <c r="BV10" s="2">
        <f t="shared" si="4"/>
        <v>9.1261391706542927</v>
      </c>
      <c r="BW10" s="2">
        <f t="shared" si="4"/>
        <v>9.2209901053342929</v>
      </c>
      <c r="BX10" s="2">
        <f t="shared" si="4"/>
        <v>9.315841040014293</v>
      </c>
      <c r="BY10" s="2">
        <f t="shared" si="4"/>
        <v>9.4106919746942932</v>
      </c>
      <c r="BZ10" s="2">
        <f t="shared" si="4"/>
        <v>9.5055429093742934</v>
      </c>
      <c r="CA10" s="2">
        <f t="shared" si="4"/>
        <v>9.6003938440542935</v>
      </c>
      <c r="CB10" s="2">
        <f t="shared" si="4"/>
        <v>9.6952447787342937</v>
      </c>
      <c r="CC10" s="2">
        <f t="shared" si="4"/>
        <v>9.7900957134142921</v>
      </c>
      <c r="CD10" s="2">
        <f t="shared" si="4"/>
        <v>9.8849466480942922</v>
      </c>
      <c r="CE10" s="2">
        <f t="shared" si="4"/>
        <v>9.9797975827742924</v>
      </c>
      <c r="CF10" s="2">
        <f t="shared" si="4"/>
        <v>10.074648517454291</v>
      </c>
      <c r="CG10" s="2">
        <f t="shared" si="4"/>
        <v>10.169499452134291</v>
      </c>
      <c r="CH10" s="2">
        <f t="shared" si="4"/>
        <v>10.264350386814291</v>
      </c>
      <c r="CI10" s="2">
        <f t="shared" si="5"/>
        <v>10.359201321494291</v>
      </c>
      <c r="CJ10" s="2">
        <f t="shared" si="5"/>
        <v>10.454052256174291</v>
      </c>
      <c r="CK10" s="2">
        <f t="shared" si="5"/>
        <v>10.548903190854292</v>
      </c>
      <c r="CL10" s="2">
        <f t="shared" si="5"/>
        <v>10.643754125534292</v>
      </c>
      <c r="CM10" s="2">
        <f t="shared" si="6"/>
        <v>10.738605060214292</v>
      </c>
      <c r="CN10" s="2">
        <f t="shared" si="6"/>
        <v>10.833455994894292</v>
      </c>
      <c r="CO10" s="2">
        <f t="shared" si="6"/>
        <v>10.928306929574292</v>
      </c>
      <c r="CP10" s="2">
        <f t="shared" si="6"/>
        <v>11.023157864254292</v>
      </c>
      <c r="CQ10" s="2">
        <f t="shared" si="6"/>
        <v>11.118008798934293</v>
      </c>
      <c r="CR10" s="2">
        <f t="shared" si="6"/>
        <v>11.212859733614293</v>
      </c>
      <c r="CS10" s="2">
        <f t="shared" si="6"/>
        <v>11.307710668294293</v>
      </c>
      <c r="CT10" s="2">
        <f t="shared" si="6"/>
        <v>11.402561602974293</v>
      </c>
      <c r="CU10" s="2">
        <f t="shared" si="6"/>
        <v>11.497412537654293</v>
      </c>
      <c r="CV10" s="2">
        <f t="shared" si="6"/>
        <v>11.592263472334293</v>
      </c>
      <c r="CW10" s="2">
        <f t="shared" si="6"/>
        <v>11.687114407014294</v>
      </c>
      <c r="CX10" s="2">
        <f t="shared" si="6"/>
        <v>11.781965341694294</v>
      </c>
      <c r="CY10" s="2">
        <f t="shared" si="6"/>
        <v>11.876816276374294</v>
      </c>
      <c r="CZ10" s="2">
        <f t="shared" si="6"/>
        <v>11.971667211054294</v>
      </c>
      <c r="DA10" s="2">
        <f t="shared" si="6"/>
        <v>12.066518145734294</v>
      </c>
      <c r="DB10" s="2">
        <f t="shared" si="6"/>
        <v>12.161369080414294</v>
      </c>
      <c r="DC10" s="2">
        <f t="shared" si="7"/>
        <v>12.256220015094295</v>
      </c>
      <c r="DD10" s="2">
        <f t="shared" si="7"/>
        <v>12.351070949774295</v>
      </c>
      <c r="DE10" s="2">
        <f t="shared" si="7"/>
        <v>12.445921884454295</v>
      </c>
      <c r="DF10" s="2">
        <f t="shared" si="7"/>
        <v>12.540772819134295</v>
      </c>
      <c r="DG10" s="2">
        <f t="shared" si="7"/>
        <v>12.635623753814292</v>
      </c>
      <c r="DH10" s="2">
        <f t="shared" si="7"/>
        <v>12.730474688494292</v>
      </c>
      <c r="DI10" s="2">
        <f t="shared" si="7"/>
        <v>12.825325623174292</v>
      </c>
      <c r="DJ10" s="2">
        <f t="shared" si="7"/>
        <v>12.920176557854292</v>
      </c>
      <c r="DK10" s="2">
        <f t="shared" si="7"/>
        <v>13.015027492534292</v>
      </c>
      <c r="DL10" s="2">
        <f t="shared" si="7"/>
        <v>13.109878427214293</v>
      </c>
      <c r="DM10" s="2">
        <f t="shared" si="7"/>
        <v>13.204729361894293</v>
      </c>
      <c r="DN10" s="2">
        <f t="shared" si="7"/>
        <v>13.299580296574293</v>
      </c>
      <c r="DO10" s="2">
        <f t="shared" si="7"/>
        <v>13.394431231254293</v>
      </c>
      <c r="DP10" s="2">
        <f t="shared" si="7"/>
        <v>13.489282165934293</v>
      </c>
      <c r="DQ10" s="2">
        <f t="shared" si="7"/>
        <v>13.584133100614293</v>
      </c>
      <c r="DR10" s="2">
        <f t="shared" si="7"/>
        <v>13.678984035294294</v>
      </c>
      <c r="DS10" s="2">
        <f t="shared" si="8"/>
        <v>13.773834969974294</v>
      </c>
      <c r="DT10" s="2">
        <f t="shared" si="8"/>
        <v>13.868685904654294</v>
      </c>
      <c r="DU10" s="2">
        <f t="shared" si="8"/>
        <v>13.963536839334294</v>
      </c>
      <c r="DV10" s="2">
        <f t="shared" si="8"/>
        <v>14.058387774014294</v>
      </c>
      <c r="DW10" s="2">
        <f t="shared" si="8"/>
        <v>14.153238708694294</v>
      </c>
      <c r="DX10" s="2">
        <f t="shared" si="8"/>
        <v>14.248089643374295</v>
      </c>
      <c r="DY10" s="2">
        <f t="shared" si="8"/>
        <v>14.342940578054295</v>
      </c>
      <c r="DZ10" s="2">
        <f t="shared" si="8"/>
        <v>14.437791512734291</v>
      </c>
      <c r="EA10" s="2">
        <f t="shared" si="8"/>
        <v>14.532642447414291</v>
      </c>
      <c r="EB10" s="2">
        <f t="shared" si="8"/>
        <v>14.627493382094292</v>
      </c>
      <c r="EC10" s="2">
        <f t="shared" si="8"/>
        <v>14.722344316774292</v>
      </c>
      <c r="ED10" s="2">
        <f t="shared" si="8"/>
        <v>14.817195251454292</v>
      </c>
    </row>
    <row r="11" spans="1:134" x14ac:dyDescent="0.35">
      <c r="A11" s="4" t="s">
        <v>4</v>
      </c>
      <c r="B11" s="1">
        <v>5.6538461538</v>
      </c>
      <c r="F11" s="2">
        <v>0.27</v>
      </c>
      <c r="G11" s="2">
        <f t="shared" si="2"/>
        <v>2.9967789995045564</v>
      </c>
      <c r="H11" s="2">
        <f t="shared" si="2"/>
        <v>3.0916299341845557</v>
      </c>
      <c r="I11" s="2">
        <f t="shared" si="2"/>
        <v>3.1864808688645558</v>
      </c>
      <c r="J11" s="2">
        <f t="shared" si="2"/>
        <v>3.281331803544556</v>
      </c>
      <c r="K11" s="2">
        <f t="shared" si="2"/>
        <v>3.3761827382245562</v>
      </c>
      <c r="L11" s="2">
        <f t="shared" si="2"/>
        <v>3.4710336729045563</v>
      </c>
      <c r="M11" s="2">
        <f t="shared" si="2"/>
        <v>3.5658846075845565</v>
      </c>
      <c r="N11" s="2">
        <f t="shared" si="2"/>
        <v>3.6607355422645567</v>
      </c>
      <c r="O11" s="2">
        <f t="shared" si="2"/>
        <v>3.7555864769445568</v>
      </c>
      <c r="P11" s="2">
        <f t="shared" si="2"/>
        <v>3.8504374116245561</v>
      </c>
      <c r="Q11" s="2">
        <f t="shared" si="2"/>
        <v>3.9452883463045563</v>
      </c>
      <c r="R11" s="2">
        <f t="shared" si="2"/>
        <v>4.0401392809845564</v>
      </c>
      <c r="S11" s="2">
        <f t="shared" si="2"/>
        <v>4.1349902156645566</v>
      </c>
      <c r="T11" s="2">
        <f t="shared" si="2"/>
        <v>4.2298411503445568</v>
      </c>
      <c r="U11" s="2">
        <f t="shared" si="2"/>
        <v>4.324692085024556</v>
      </c>
      <c r="V11" s="2">
        <f t="shared" si="2"/>
        <v>4.4195430197045562</v>
      </c>
      <c r="W11" s="2">
        <f t="shared" si="4"/>
        <v>4.5143939543845564</v>
      </c>
      <c r="X11" s="2">
        <f t="shared" si="4"/>
        <v>4.6092448890645565</v>
      </c>
      <c r="Y11" s="2">
        <f t="shared" si="4"/>
        <v>4.7040958237445567</v>
      </c>
      <c r="Z11" s="2">
        <f t="shared" si="4"/>
        <v>4.7989467584245569</v>
      </c>
      <c r="AA11" s="2">
        <f t="shared" si="4"/>
        <v>4.8937976931045561</v>
      </c>
      <c r="AB11" s="2">
        <f t="shared" si="4"/>
        <v>4.9886486277845563</v>
      </c>
      <c r="AC11" s="2">
        <f t="shared" si="4"/>
        <v>5.0834995624645565</v>
      </c>
      <c r="AD11" s="2">
        <f t="shared" si="4"/>
        <v>5.1783504971445566</v>
      </c>
      <c r="AE11" s="2">
        <f t="shared" si="4"/>
        <v>5.2732014318245568</v>
      </c>
      <c r="AF11" s="2">
        <f t="shared" si="4"/>
        <v>5.368052366504557</v>
      </c>
      <c r="AG11" s="2">
        <f t="shared" si="4"/>
        <v>5.4629033011845571</v>
      </c>
      <c r="AH11" s="2">
        <f t="shared" si="4"/>
        <v>5.5577542358645555</v>
      </c>
      <c r="AI11" s="2">
        <f t="shared" si="4"/>
        <v>5.6526051705445557</v>
      </c>
      <c r="AJ11" s="2">
        <f t="shared" si="4"/>
        <v>5.7474561052245559</v>
      </c>
      <c r="AK11" s="2">
        <f t="shared" si="4"/>
        <v>5.842307039904556</v>
      </c>
      <c r="AL11" s="2">
        <f t="shared" si="4"/>
        <v>5.9371579745845562</v>
      </c>
      <c r="AM11" s="2">
        <f t="shared" si="4"/>
        <v>6.0320089092645564</v>
      </c>
      <c r="AN11" s="2">
        <f t="shared" si="4"/>
        <v>6.1268598439445565</v>
      </c>
      <c r="AO11" s="2">
        <f t="shared" si="4"/>
        <v>6.2217107786245567</v>
      </c>
      <c r="AP11" s="2">
        <f t="shared" si="4"/>
        <v>6.3165617133045568</v>
      </c>
      <c r="AQ11" s="2">
        <f t="shared" si="4"/>
        <v>6.411412647984557</v>
      </c>
      <c r="AR11" s="2">
        <f t="shared" si="4"/>
        <v>6.5062635826645572</v>
      </c>
      <c r="AS11" s="2">
        <f t="shared" si="4"/>
        <v>6.6011145173445573</v>
      </c>
      <c r="AT11" s="2">
        <f t="shared" si="4"/>
        <v>6.6959654520245557</v>
      </c>
      <c r="AU11" s="2">
        <f t="shared" si="4"/>
        <v>6.7908163867045559</v>
      </c>
      <c r="AV11" s="2">
        <f t="shared" si="4"/>
        <v>6.8856673213845561</v>
      </c>
      <c r="AW11" s="2">
        <f t="shared" si="4"/>
        <v>6.9805182560645562</v>
      </c>
      <c r="AX11" s="2">
        <f t="shared" si="4"/>
        <v>7.0753691907445564</v>
      </c>
      <c r="AY11" s="2">
        <f t="shared" si="4"/>
        <v>7.1702201254245566</v>
      </c>
      <c r="AZ11" s="2">
        <f t="shared" si="4"/>
        <v>7.2650710601045567</v>
      </c>
      <c r="BA11" s="2">
        <f t="shared" si="4"/>
        <v>7.3599219947845569</v>
      </c>
      <c r="BB11" s="2">
        <f t="shared" si="4"/>
        <v>7.4547729294645571</v>
      </c>
      <c r="BC11" s="2">
        <f t="shared" si="4"/>
        <v>7.5496238641445572</v>
      </c>
      <c r="BD11" s="2">
        <f t="shared" si="4"/>
        <v>7.6444747988245565</v>
      </c>
      <c r="BE11" s="2">
        <f t="shared" si="4"/>
        <v>7.7393257335045567</v>
      </c>
      <c r="BF11" s="2">
        <f t="shared" si="4"/>
        <v>7.8341766681845568</v>
      </c>
      <c r="BG11" s="2">
        <f t="shared" si="4"/>
        <v>7.929027602864557</v>
      </c>
      <c r="BH11" s="2">
        <f t="shared" si="4"/>
        <v>8.0238785375445563</v>
      </c>
      <c r="BI11" s="2">
        <f t="shared" si="4"/>
        <v>8.1187294722245564</v>
      </c>
      <c r="BJ11" s="2">
        <f t="shared" si="4"/>
        <v>8.2135804069045566</v>
      </c>
      <c r="BK11" s="2">
        <f t="shared" si="4"/>
        <v>8.3084313415845568</v>
      </c>
      <c r="BL11" s="2">
        <f t="shared" si="4"/>
        <v>8.4032822762645569</v>
      </c>
      <c r="BM11" s="2">
        <f t="shared" si="4"/>
        <v>8.4981332109445571</v>
      </c>
      <c r="BN11" s="2">
        <f t="shared" si="4"/>
        <v>8.5929841456245573</v>
      </c>
      <c r="BO11" s="2">
        <f t="shared" si="4"/>
        <v>8.6878350803045574</v>
      </c>
      <c r="BP11" s="2">
        <f t="shared" si="4"/>
        <v>8.7826860149845558</v>
      </c>
      <c r="BQ11" s="2">
        <f t="shared" si="4"/>
        <v>8.877536949664556</v>
      </c>
      <c r="BR11" s="2">
        <f t="shared" si="4"/>
        <v>8.9723878843445561</v>
      </c>
      <c r="BS11" s="2">
        <f t="shared" si="4"/>
        <v>9.0672388190245563</v>
      </c>
      <c r="BT11" s="2">
        <f t="shared" si="4"/>
        <v>9.1620897537045565</v>
      </c>
      <c r="BU11" s="2">
        <f t="shared" si="4"/>
        <v>9.2569406883845566</v>
      </c>
      <c r="BV11" s="2">
        <f t="shared" si="4"/>
        <v>9.3517916230645568</v>
      </c>
      <c r="BW11" s="2">
        <f t="shared" si="4"/>
        <v>9.446642557744557</v>
      </c>
      <c r="BX11" s="2">
        <f t="shared" si="4"/>
        <v>9.5414934924245571</v>
      </c>
      <c r="BY11" s="2">
        <f t="shared" si="4"/>
        <v>9.6363444271045573</v>
      </c>
      <c r="BZ11" s="2">
        <f t="shared" si="4"/>
        <v>9.7311953617845575</v>
      </c>
      <c r="CA11" s="2">
        <f t="shared" si="4"/>
        <v>9.8260462964645576</v>
      </c>
      <c r="CB11" s="2">
        <f t="shared" si="4"/>
        <v>9.9208972311445578</v>
      </c>
      <c r="CC11" s="2">
        <f t="shared" si="4"/>
        <v>10.015748165824556</v>
      </c>
      <c r="CD11" s="2">
        <f t="shared" si="4"/>
        <v>10.110599100504556</v>
      </c>
      <c r="CE11" s="2">
        <f t="shared" si="4"/>
        <v>10.205450035184557</v>
      </c>
      <c r="CF11" s="2">
        <f t="shared" si="4"/>
        <v>10.300300969864557</v>
      </c>
      <c r="CG11" s="2">
        <f t="shared" si="4"/>
        <v>10.395151904544557</v>
      </c>
      <c r="CH11" s="2">
        <f t="shared" si="4"/>
        <v>10.490002839224557</v>
      </c>
      <c r="CI11" s="2">
        <f t="shared" si="5"/>
        <v>10.584853773904557</v>
      </c>
      <c r="CJ11" s="2">
        <f t="shared" si="5"/>
        <v>10.679704708584557</v>
      </c>
      <c r="CK11" s="2">
        <f t="shared" si="5"/>
        <v>10.774555643264558</v>
      </c>
      <c r="CL11" s="2">
        <f t="shared" si="5"/>
        <v>10.869406577944558</v>
      </c>
      <c r="CM11" s="2">
        <f t="shared" si="6"/>
        <v>10.964257512624558</v>
      </c>
      <c r="CN11" s="2">
        <f t="shared" si="6"/>
        <v>11.059108447304558</v>
      </c>
      <c r="CO11" s="2">
        <f t="shared" si="6"/>
        <v>11.153959381984556</v>
      </c>
      <c r="CP11" s="2">
        <f t="shared" si="6"/>
        <v>11.248810316664557</v>
      </c>
      <c r="CQ11" s="2">
        <f t="shared" si="6"/>
        <v>11.343661251344557</v>
      </c>
      <c r="CR11" s="2">
        <f t="shared" si="6"/>
        <v>11.438512186024557</v>
      </c>
      <c r="CS11" s="2">
        <f t="shared" si="6"/>
        <v>11.533363120704557</v>
      </c>
      <c r="CT11" s="2">
        <f t="shared" si="6"/>
        <v>11.628214055384557</v>
      </c>
      <c r="CU11" s="2">
        <f t="shared" si="6"/>
        <v>11.723064990064557</v>
      </c>
      <c r="CV11" s="2">
        <f t="shared" si="6"/>
        <v>11.817915924744558</v>
      </c>
      <c r="CW11" s="2">
        <f t="shared" si="6"/>
        <v>11.912766859424558</v>
      </c>
      <c r="CX11" s="2">
        <f t="shared" si="6"/>
        <v>12.007617794104558</v>
      </c>
      <c r="CY11" s="2">
        <f t="shared" si="6"/>
        <v>12.102468728784558</v>
      </c>
      <c r="CZ11" s="2">
        <f t="shared" si="6"/>
        <v>12.197319663464558</v>
      </c>
      <c r="DA11" s="2">
        <f t="shared" si="6"/>
        <v>12.292170598144558</v>
      </c>
      <c r="DB11" s="2">
        <f t="shared" si="6"/>
        <v>12.387021532824559</v>
      </c>
      <c r="DC11" s="2">
        <f t="shared" si="7"/>
        <v>12.481872467504559</v>
      </c>
      <c r="DD11" s="2">
        <f t="shared" si="7"/>
        <v>12.576723402184559</v>
      </c>
      <c r="DE11" s="2">
        <f t="shared" si="7"/>
        <v>12.671574336864559</v>
      </c>
      <c r="DF11" s="2">
        <f t="shared" si="7"/>
        <v>12.766425271544559</v>
      </c>
      <c r="DG11" s="2">
        <f t="shared" si="7"/>
        <v>12.861276206224558</v>
      </c>
      <c r="DH11" s="2">
        <f t="shared" si="7"/>
        <v>12.956127140904556</v>
      </c>
      <c r="DI11" s="2">
        <f t="shared" si="7"/>
        <v>13.050978075584556</v>
      </c>
      <c r="DJ11" s="2">
        <f t="shared" si="7"/>
        <v>13.145829010264556</v>
      </c>
      <c r="DK11" s="2">
        <f t="shared" si="7"/>
        <v>13.240679944944556</v>
      </c>
      <c r="DL11" s="2">
        <f t="shared" si="7"/>
        <v>13.335530879624557</v>
      </c>
      <c r="DM11" s="2">
        <f t="shared" si="7"/>
        <v>13.430381814304557</v>
      </c>
      <c r="DN11" s="2">
        <f t="shared" si="7"/>
        <v>13.525232748984557</v>
      </c>
      <c r="DO11" s="2">
        <f t="shared" si="7"/>
        <v>13.620083683664557</v>
      </c>
      <c r="DP11" s="2">
        <f t="shared" si="7"/>
        <v>13.714934618344557</v>
      </c>
      <c r="DQ11" s="2">
        <f t="shared" si="7"/>
        <v>13.809785553024557</v>
      </c>
      <c r="DR11" s="2">
        <f t="shared" si="7"/>
        <v>13.904636487704558</v>
      </c>
      <c r="DS11" s="2">
        <f t="shared" si="8"/>
        <v>13.999487422384558</v>
      </c>
      <c r="DT11" s="2">
        <f t="shared" si="8"/>
        <v>14.094338357064558</v>
      </c>
      <c r="DU11" s="2">
        <f t="shared" si="8"/>
        <v>14.189189291744558</v>
      </c>
      <c r="DV11" s="2">
        <f t="shared" si="8"/>
        <v>14.284040226424558</v>
      </c>
      <c r="DW11" s="2">
        <f t="shared" si="8"/>
        <v>14.378891161104558</v>
      </c>
      <c r="DX11" s="2">
        <f t="shared" si="8"/>
        <v>14.473742095784559</v>
      </c>
      <c r="DY11" s="2">
        <f t="shared" si="8"/>
        <v>14.568593030464559</v>
      </c>
      <c r="DZ11" s="2">
        <f t="shared" si="8"/>
        <v>14.663443965144557</v>
      </c>
      <c r="EA11" s="2">
        <f t="shared" si="8"/>
        <v>14.758294899824557</v>
      </c>
      <c r="EB11" s="2">
        <f t="shared" si="8"/>
        <v>14.853145834504557</v>
      </c>
      <c r="EC11" s="2">
        <f t="shared" si="8"/>
        <v>14.947996769184558</v>
      </c>
      <c r="ED11" s="2">
        <f t="shared" si="8"/>
        <v>15.042847703864558</v>
      </c>
    </row>
    <row r="12" spans="1:134" x14ac:dyDescent="0.35">
      <c r="F12" s="2">
        <v>0.28999999999999998</v>
      </c>
      <c r="G12" s="2">
        <f t="shared" si="2"/>
        <v>3.2224314519148214</v>
      </c>
      <c r="H12" s="2">
        <f t="shared" si="2"/>
        <v>3.3172823865948207</v>
      </c>
      <c r="I12" s="2">
        <f t="shared" si="2"/>
        <v>3.4121333212748208</v>
      </c>
      <c r="J12" s="2">
        <f t="shared" si="2"/>
        <v>3.506984255954821</v>
      </c>
      <c r="K12" s="2">
        <f t="shared" si="2"/>
        <v>3.6018351906348212</v>
      </c>
      <c r="L12" s="2">
        <f t="shared" si="2"/>
        <v>3.6966861253148213</v>
      </c>
      <c r="M12" s="2">
        <f t="shared" si="2"/>
        <v>3.7915370599948206</v>
      </c>
      <c r="N12" s="2">
        <f t="shared" si="2"/>
        <v>3.8863879946748208</v>
      </c>
      <c r="O12" s="2">
        <f t="shared" si="2"/>
        <v>3.9812389293548209</v>
      </c>
      <c r="P12" s="2">
        <f t="shared" si="2"/>
        <v>4.0760898640348211</v>
      </c>
      <c r="Q12" s="2">
        <f t="shared" si="2"/>
        <v>4.1709407987148213</v>
      </c>
      <c r="R12" s="2">
        <f t="shared" si="2"/>
        <v>4.2657917333948205</v>
      </c>
      <c r="S12" s="2">
        <f t="shared" si="2"/>
        <v>4.3606426680748207</v>
      </c>
      <c r="T12" s="2">
        <f t="shared" si="2"/>
        <v>4.4554936027548209</v>
      </c>
      <c r="U12" s="2">
        <f t="shared" si="2"/>
        <v>4.550344537434821</v>
      </c>
      <c r="V12" s="2">
        <f t="shared" si="2"/>
        <v>4.6451954721148212</v>
      </c>
      <c r="W12" s="2">
        <f t="shared" si="4"/>
        <v>4.7400464067948205</v>
      </c>
      <c r="X12" s="2">
        <f t="shared" si="4"/>
        <v>4.8348973414748206</v>
      </c>
      <c r="Y12" s="2">
        <f t="shared" si="4"/>
        <v>4.9297482761548208</v>
      </c>
      <c r="Z12" s="2">
        <f t="shared" si="4"/>
        <v>5.024599210834821</v>
      </c>
      <c r="AA12" s="2">
        <f t="shared" si="4"/>
        <v>5.1194501455148211</v>
      </c>
      <c r="AB12" s="2">
        <f t="shared" si="4"/>
        <v>5.2143010801948204</v>
      </c>
      <c r="AC12" s="2">
        <f t="shared" si="4"/>
        <v>5.3091520148748206</v>
      </c>
      <c r="AD12" s="2">
        <f t="shared" si="4"/>
        <v>5.4040029495548207</v>
      </c>
      <c r="AE12" s="2">
        <f t="shared" si="4"/>
        <v>5.4988538842348209</v>
      </c>
      <c r="AF12" s="2">
        <f t="shared" si="4"/>
        <v>5.5937048189148211</v>
      </c>
      <c r="AG12" s="2">
        <f t="shared" si="4"/>
        <v>5.6885557535948212</v>
      </c>
      <c r="AH12" s="2">
        <f t="shared" si="4"/>
        <v>5.7834066882748205</v>
      </c>
      <c r="AI12" s="2">
        <f t="shared" si="4"/>
        <v>5.8782576229548207</v>
      </c>
      <c r="AJ12" s="2">
        <f t="shared" si="4"/>
        <v>5.9731085576348208</v>
      </c>
      <c r="AK12" s="2">
        <f t="shared" ref="AK12:AZ27" si="9">$B$2+($B$3*AK$3)+($B$4*$F12)+($B$5*$F$1)+(($F12-$B$10)*($F$1-$B$11)*$B$6)</f>
        <v>6.067959492314821</v>
      </c>
      <c r="AL12" s="2">
        <f t="shared" si="9"/>
        <v>6.1628104269948212</v>
      </c>
      <c r="AM12" s="2">
        <f t="shared" si="9"/>
        <v>6.2576613616748213</v>
      </c>
      <c r="AN12" s="2">
        <f t="shared" si="9"/>
        <v>6.3525122963548206</v>
      </c>
      <c r="AO12" s="2">
        <f t="shared" si="9"/>
        <v>6.4473632310348208</v>
      </c>
      <c r="AP12" s="2">
        <f t="shared" si="9"/>
        <v>6.542214165714821</v>
      </c>
      <c r="AQ12" s="2">
        <f t="shared" si="9"/>
        <v>6.6370651003948211</v>
      </c>
      <c r="AR12" s="2">
        <f t="shared" si="9"/>
        <v>6.7319160350748213</v>
      </c>
      <c r="AS12" s="2">
        <f t="shared" si="9"/>
        <v>6.8267669697548214</v>
      </c>
      <c r="AT12" s="2">
        <f t="shared" si="9"/>
        <v>6.9216179044348207</v>
      </c>
      <c r="AU12" s="2">
        <f t="shared" si="9"/>
        <v>7.0164688391148209</v>
      </c>
      <c r="AV12" s="2">
        <f t="shared" si="9"/>
        <v>7.1113197737948211</v>
      </c>
      <c r="AW12" s="2">
        <f t="shared" si="9"/>
        <v>7.2061707084748212</v>
      </c>
      <c r="AX12" s="2">
        <f t="shared" si="9"/>
        <v>7.3010216431548214</v>
      </c>
      <c r="AY12" s="2">
        <f t="shared" si="9"/>
        <v>7.3958725778348215</v>
      </c>
      <c r="AZ12" s="2">
        <f t="shared" si="9"/>
        <v>7.4907235125148217</v>
      </c>
      <c r="BA12" s="2">
        <f t="shared" ref="BA12:BP27" si="10">$B$2+($B$3*BA$3)+($B$4*$F12)+($B$5*$F$1)+(($F12-$B$10)*($F$1-$B$11)*$B$6)</f>
        <v>7.5855744471948219</v>
      </c>
      <c r="BB12" s="2">
        <f t="shared" si="10"/>
        <v>7.6804253818748229</v>
      </c>
      <c r="BC12" s="2">
        <f t="shared" si="10"/>
        <v>7.7752763165548213</v>
      </c>
      <c r="BD12" s="2">
        <f t="shared" si="10"/>
        <v>7.8701272512348215</v>
      </c>
      <c r="BE12" s="2">
        <f t="shared" si="10"/>
        <v>7.9649781859148217</v>
      </c>
      <c r="BF12" s="2">
        <f t="shared" si="10"/>
        <v>8.0598291205948218</v>
      </c>
      <c r="BG12" s="2">
        <f t="shared" si="10"/>
        <v>8.154680055274822</v>
      </c>
      <c r="BH12" s="2">
        <f t="shared" si="10"/>
        <v>8.2495309899548221</v>
      </c>
      <c r="BI12" s="2">
        <f t="shared" si="10"/>
        <v>8.3443819246348223</v>
      </c>
      <c r="BJ12" s="2">
        <f t="shared" si="10"/>
        <v>8.4392328593148225</v>
      </c>
      <c r="BK12" s="2">
        <f t="shared" si="10"/>
        <v>8.5340837939948226</v>
      </c>
      <c r="BL12" s="2">
        <f t="shared" si="10"/>
        <v>8.6289347286748228</v>
      </c>
      <c r="BM12" s="2">
        <f t="shared" si="10"/>
        <v>8.7237856633548212</v>
      </c>
      <c r="BN12" s="2">
        <f t="shared" si="10"/>
        <v>8.8186365980348214</v>
      </c>
      <c r="BO12" s="2">
        <f t="shared" si="10"/>
        <v>8.9134875327148215</v>
      </c>
      <c r="BP12" s="2">
        <f t="shared" si="10"/>
        <v>9.0083384673948217</v>
      </c>
      <c r="BQ12" s="2">
        <f t="shared" ref="BQ12:CF27" si="11">$B$2+($B$3*BQ$3)+($B$4*$F12)+($B$5*$F$1)+(($F12-$B$10)*($F$1-$B$11)*$B$6)</f>
        <v>9.1031894020748219</v>
      </c>
      <c r="BR12" s="2">
        <f t="shared" si="11"/>
        <v>9.198040336754822</v>
      </c>
      <c r="BS12" s="2">
        <f t="shared" si="11"/>
        <v>9.2928912714348222</v>
      </c>
      <c r="BT12" s="2">
        <f t="shared" si="11"/>
        <v>9.3877422061148224</v>
      </c>
      <c r="BU12" s="2">
        <f t="shared" si="11"/>
        <v>9.4825931407948225</v>
      </c>
      <c r="BV12" s="2">
        <f t="shared" si="11"/>
        <v>9.5774440754748227</v>
      </c>
      <c r="BW12" s="2">
        <f t="shared" si="11"/>
        <v>9.6722950101548228</v>
      </c>
      <c r="BX12" s="2">
        <f t="shared" si="11"/>
        <v>9.767145944834823</v>
      </c>
      <c r="BY12" s="2">
        <f t="shared" si="11"/>
        <v>9.8619968795148232</v>
      </c>
      <c r="BZ12" s="2">
        <f t="shared" si="11"/>
        <v>9.9568478141948233</v>
      </c>
      <c r="CA12" s="2">
        <f t="shared" si="11"/>
        <v>10.051698748874824</v>
      </c>
      <c r="CB12" s="2">
        <f t="shared" si="11"/>
        <v>10.146549683554824</v>
      </c>
      <c r="CC12" s="2">
        <f t="shared" si="11"/>
        <v>10.241400618234822</v>
      </c>
      <c r="CD12" s="2">
        <f t="shared" si="11"/>
        <v>10.336251552914822</v>
      </c>
      <c r="CE12" s="2">
        <f t="shared" si="11"/>
        <v>10.431102487594822</v>
      </c>
      <c r="CF12" s="2">
        <f t="shared" si="11"/>
        <v>10.525953422274821</v>
      </c>
      <c r="CG12" s="2">
        <f t="shared" ref="CG12:CV38" si="12">$B$2+($B$3*CG$3)+($B$4*$F12)+($B$5*$F$1)+(($F12-$B$10)*($F$1-$B$11)*$B$6)</f>
        <v>10.620804356954821</v>
      </c>
      <c r="CH12" s="2">
        <f t="shared" si="12"/>
        <v>10.715655291634821</v>
      </c>
      <c r="CI12" s="2">
        <f t="shared" si="12"/>
        <v>10.810506226314821</v>
      </c>
      <c r="CJ12" s="2">
        <f t="shared" si="5"/>
        <v>10.905357160994821</v>
      </c>
      <c r="CK12" s="2">
        <f t="shared" si="5"/>
        <v>11.000208095674822</v>
      </c>
      <c r="CL12" s="2">
        <f t="shared" si="5"/>
        <v>11.095059030354822</v>
      </c>
      <c r="CM12" s="2">
        <f t="shared" si="6"/>
        <v>11.189909965034822</v>
      </c>
      <c r="CN12" s="2">
        <f t="shared" si="6"/>
        <v>11.284760899714822</v>
      </c>
      <c r="CO12" s="2">
        <f t="shared" si="6"/>
        <v>11.379611834394822</v>
      </c>
      <c r="CP12" s="2">
        <f t="shared" si="6"/>
        <v>11.474462769074822</v>
      </c>
      <c r="CQ12" s="2">
        <f t="shared" si="6"/>
        <v>11.569313703754823</v>
      </c>
      <c r="CR12" s="2">
        <f t="shared" si="6"/>
        <v>11.664164638434823</v>
      </c>
      <c r="CS12" s="2">
        <f t="shared" si="6"/>
        <v>11.759015573114823</v>
      </c>
      <c r="CT12" s="2">
        <f t="shared" si="6"/>
        <v>11.853866507794823</v>
      </c>
      <c r="CU12" s="2">
        <f t="shared" si="6"/>
        <v>11.948717442474823</v>
      </c>
      <c r="CV12" s="2">
        <f t="shared" si="6"/>
        <v>12.043568377154823</v>
      </c>
      <c r="CW12" s="2">
        <f t="shared" si="6"/>
        <v>12.138419311834824</v>
      </c>
      <c r="CX12" s="2">
        <f t="shared" si="6"/>
        <v>12.233270246514824</v>
      </c>
      <c r="CY12" s="2">
        <f t="shared" si="6"/>
        <v>12.328121181194824</v>
      </c>
      <c r="CZ12" s="2">
        <f t="shared" si="6"/>
        <v>12.422972115874824</v>
      </c>
      <c r="DA12" s="2">
        <f t="shared" si="6"/>
        <v>12.517823050554824</v>
      </c>
      <c r="DB12" s="2">
        <f t="shared" si="6"/>
        <v>12.612673985234824</v>
      </c>
      <c r="DC12" s="2">
        <f t="shared" si="7"/>
        <v>12.707524919914825</v>
      </c>
      <c r="DD12" s="2">
        <f t="shared" si="7"/>
        <v>12.802375854594825</v>
      </c>
      <c r="DE12" s="2">
        <f t="shared" si="7"/>
        <v>12.897226789274825</v>
      </c>
      <c r="DF12" s="2">
        <f t="shared" si="7"/>
        <v>12.992077723954825</v>
      </c>
      <c r="DG12" s="2">
        <f t="shared" si="7"/>
        <v>13.086928658634822</v>
      </c>
      <c r="DH12" s="2">
        <f t="shared" si="7"/>
        <v>13.181779593314822</v>
      </c>
      <c r="DI12" s="2">
        <f t="shared" si="7"/>
        <v>13.276630527994822</v>
      </c>
      <c r="DJ12" s="2">
        <f t="shared" si="7"/>
        <v>13.371481462674822</v>
      </c>
      <c r="DK12" s="2">
        <f t="shared" si="7"/>
        <v>13.466332397354822</v>
      </c>
      <c r="DL12" s="2">
        <f t="shared" si="7"/>
        <v>13.561183332034823</v>
      </c>
      <c r="DM12" s="2">
        <f t="shared" si="7"/>
        <v>13.656034266714823</v>
      </c>
      <c r="DN12" s="2">
        <f t="shared" si="7"/>
        <v>13.750885201394823</v>
      </c>
      <c r="DO12" s="2">
        <f t="shared" si="7"/>
        <v>13.845736136074823</v>
      </c>
      <c r="DP12" s="2">
        <f t="shared" si="7"/>
        <v>13.940587070754823</v>
      </c>
      <c r="DQ12" s="2">
        <f t="shared" si="7"/>
        <v>14.035438005434823</v>
      </c>
      <c r="DR12" s="2">
        <f t="shared" si="7"/>
        <v>14.130288940114824</v>
      </c>
      <c r="DS12" s="2">
        <f t="shared" si="8"/>
        <v>14.225139874794824</v>
      </c>
      <c r="DT12" s="2">
        <f t="shared" si="8"/>
        <v>14.319990809474824</v>
      </c>
      <c r="DU12" s="2">
        <f t="shared" si="8"/>
        <v>14.414841744154824</v>
      </c>
      <c r="DV12" s="2">
        <f t="shared" si="8"/>
        <v>14.509692678834824</v>
      </c>
      <c r="DW12" s="2">
        <f t="shared" si="8"/>
        <v>14.604543613514824</v>
      </c>
      <c r="DX12" s="2">
        <f t="shared" si="8"/>
        <v>14.699394548194824</v>
      </c>
      <c r="DY12" s="2">
        <f t="shared" si="8"/>
        <v>14.794245482874825</v>
      </c>
      <c r="DZ12" s="2">
        <f t="shared" si="8"/>
        <v>14.889096417554821</v>
      </c>
      <c r="EA12" s="2">
        <f t="shared" si="8"/>
        <v>14.983947352234821</v>
      </c>
      <c r="EB12" s="2">
        <f t="shared" si="8"/>
        <v>15.078798286914822</v>
      </c>
      <c r="EC12" s="2">
        <f t="shared" si="8"/>
        <v>15.173649221594822</v>
      </c>
      <c r="ED12" s="2">
        <f t="shared" si="8"/>
        <v>15.268500156274822</v>
      </c>
    </row>
    <row r="13" spans="1:134" x14ac:dyDescent="0.35">
      <c r="F13" s="2">
        <v>0.31</v>
      </c>
      <c r="G13" s="2">
        <f t="shared" si="2"/>
        <v>3.4480839043250873</v>
      </c>
      <c r="H13" s="2">
        <f t="shared" si="2"/>
        <v>3.542934839005087</v>
      </c>
      <c r="I13" s="2">
        <f t="shared" si="2"/>
        <v>3.6377857736850876</v>
      </c>
      <c r="J13" s="2">
        <f t="shared" si="2"/>
        <v>3.7326367083650869</v>
      </c>
      <c r="K13" s="2">
        <f t="shared" si="2"/>
        <v>3.827487643045087</v>
      </c>
      <c r="L13" s="2">
        <f t="shared" si="2"/>
        <v>3.9223385777250872</v>
      </c>
      <c r="M13" s="2">
        <f t="shared" si="2"/>
        <v>4.0171895124050874</v>
      </c>
      <c r="N13" s="2">
        <f t="shared" si="2"/>
        <v>4.1120404470850875</v>
      </c>
      <c r="O13" s="2">
        <f t="shared" si="2"/>
        <v>4.2068913817650877</v>
      </c>
      <c r="P13" s="2">
        <f t="shared" si="2"/>
        <v>4.301742316445087</v>
      </c>
      <c r="Q13" s="2">
        <f t="shared" si="2"/>
        <v>4.3965932511250871</v>
      </c>
      <c r="R13" s="2">
        <f t="shared" si="2"/>
        <v>4.4914441858050873</v>
      </c>
      <c r="S13" s="2">
        <f t="shared" si="2"/>
        <v>4.5862951204850875</v>
      </c>
      <c r="T13" s="2">
        <f t="shared" si="2"/>
        <v>4.6811460551650876</v>
      </c>
      <c r="U13" s="2">
        <f t="shared" si="2"/>
        <v>4.7759969898450869</v>
      </c>
      <c r="V13" s="2">
        <f t="shared" si="2"/>
        <v>4.8708479245250871</v>
      </c>
      <c r="W13" s="2">
        <f t="shared" ref="W13:AL28" si="13">$B$2+($B$3*W$3)+($B$4*$F13)+($B$5*$F$1)+(($F13-$B$10)*($F$1-$B$11)*$B$6)</f>
        <v>4.9656988592050872</v>
      </c>
      <c r="X13" s="2">
        <f t="shared" si="13"/>
        <v>5.0605497938850874</v>
      </c>
      <c r="Y13" s="2">
        <f t="shared" si="13"/>
        <v>5.1554007285650876</v>
      </c>
      <c r="Z13" s="2">
        <f t="shared" si="13"/>
        <v>5.2502516632450877</v>
      </c>
      <c r="AA13" s="2">
        <f t="shared" si="13"/>
        <v>5.345102597925087</v>
      </c>
      <c r="AB13" s="2">
        <f t="shared" si="13"/>
        <v>5.4399535326050872</v>
      </c>
      <c r="AC13" s="2">
        <f t="shared" si="13"/>
        <v>5.5348044672850873</v>
      </c>
      <c r="AD13" s="2">
        <f t="shared" si="13"/>
        <v>5.6296554019650875</v>
      </c>
      <c r="AE13" s="2">
        <f t="shared" si="13"/>
        <v>5.7245063366450877</v>
      </c>
      <c r="AF13" s="2">
        <f t="shared" si="13"/>
        <v>5.8193572713250878</v>
      </c>
      <c r="AG13" s="2">
        <f t="shared" si="13"/>
        <v>5.914208206005088</v>
      </c>
      <c r="AH13" s="2">
        <f t="shared" si="13"/>
        <v>6.0090591406850864</v>
      </c>
      <c r="AI13" s="2">
        <f t="shared" si="13"/>
        <v>6.1039100753650866</v>
      </c>
      <c r="AJ13" s="2">
        <f t="shared" si="13"/>
        <v>6.1987610100450867</v>
      </c>
      <c r="AK13" s="2">
        <f t="shared" si="13"/>
        <v>6.2936119447250869</v>
      </c>
      <c r="AL13" s="2">
        <f t="shared" si="13"/>
        <v>6.3884628794050871</v>
      </c>
      <c r="AM13" s="2">
        <f t="shared" si="9"/>
        <v>6.4833138140850872</v>
      </c>
      <c r="AN13" s="2">
        <f t="shared" si="9"/>
        <v>6.5781647487650874</v>
      </c>
      <c r="AO13" s="2">
        <f t="shared" si="9"/>
        <v>6.6730156834450876</v>
      </c>
      <c r="AP13" s="2">
        <f t="shared" si="9"/>
        <v>6.7678666181250877</v>
      </c>
      <c r="AQ13" s="2">
        <f t="shared" si="9"/>
        <v>6.8627175528050879</v>
      </c>
      <c r="AR13" s="2">
        <f t="shared" si="9"/>
        <v>6.957568487485088</v>
      </c>
      <c r="AS13" s="2">
        <f t="shared" si="9"/>
        <v>7.0524194221650882</v>
      </c>
      <c r="AT13" s="2">
        <f t="shared" si="9"/>
        <v>7.1472703568450866</v>
      </c>
      <c r="AU13" s="2">
        <f t="shared" si="9"/>
        <v>7.2421212915250868</v>
      </c>
      <c r="AV13" s="2">
        <f t="shared" si="9"/>
        <v>7.3369722262050869</v>
      </c>
      <c r="AW13" s="2">
        <f t="shared" si="9"/>
        <v>7.4318231608850871</v>
      </c>
      <c r="AX13" s="2">
        <f t="shared" si="9"/>
        <v>7.5266740955650873</v>
      </c>
      <c r="AY13" s="2">
        <f t="shared" si="9"/>
        <v>7.6215250302450883</v>
      </c>
      <c r="AZ13" s="2">
        <f t="shared" si="9"/>
        <v>7.7163759649250885</v>
      </c>
      <c r="BA13" s="2">
        <f t="shared" si="10"/>
        <v>7.8112268996050886</v>
      </c>
      <c r="BB13" s="2">
        <f t="shared" si="10"/>
        <v>7.9060778342850888</v>
      </c>
      <c r="BC13" s="2">
        <f t="shared" si="10"/>
        <v>8.000928768965089</v>
      </c>
      <c r="BD13" s="2">
        <f t="shared" si="10"/>
        <v>8.0957797036450874</v>
      </c>
      <c r="BE13" s="2">
        <f t="shared" si="10"/>
        <v>8.1906306383250875</v>
      </c>
      <c r="BF13" s="2">
        <f t="shared" si="10"/>
        <v>8.2854815730050877</v>
      </c>
      <c r="BG13" s="2">
        <f t="shared" si="10"/>
        <v>8.3803325076850879</v>
      </c>
      <c r="BH13" s="2">
        <f t="shared" si="10"/>
        <v>8.475183442365088</v>
      </c>
      <c r="BI13" s="2">
        <f t="shared" si="10"/>
        <v>8.5700343770450882</v>
      </c>
      <c r="BJ13" s="2">
        <f t="shared" si="10"/>
        <v>8.6648853117250884</v>
      </c>
      <c r="BK13" s="2">
        <f t="shared" si="10"/>
        <v>8.7597362464050885</v>
      </c>
      <c r="BL13" s="2">
        <f t="shared" si="10"/>
        <v>8.8545871810850887</v>
      </c>
      <c r="BM13" s="2">
        <f t="shared" si="10"/>
        <v>8.9494381157650889</v>
      </c>
      <c r="BN13" s="2">
        <f t="shared" si="10"/>
        <v>9.044289050445089</v>
      </c>
      <c r="BO13" s="2">
        <f t="shared" si="10"/>
        <v>9.1391399851250892</v>
      </c>
      <c r="BP13" s="2">
        <f t="shared" si="10"/>
        <v>9.2339909198050876</v>
      </c>
      <c r="BQ13" s="2">
        <f t="shared" si="11"/>
        <v>9.3288418544850877</v>
      </c>
      <c r="BR13" s="2">
        <f t="shared" si="11"/>
        <v>9.4236927891650879</v>
      </c>
      <c r="BS13" s="2">
        <f t="shared" si="11"/>
        <v>9.5185437238450881</v>
      </c>
      <c r="BT13" s="2">
        <f t="shared" si="11"/>
        <v>9.6133946585250882</v>
      </c>
      <c r="BU13" s="2">
        <f t="shared" si="11"/>
        <v>9.7082455932050884</v>
      </c>
      <c r="BV13" s="2">
        <f t="shared" si="11"/>
        <v>9.8030965278850886</v>
      </c>
      <c r="BW13" s="2">
        <f t="shared" si="11"/>
        <v>9.8979474625650887</v>
      </c>
      <c r="BX13" s="2">
        <f t="shared" si="11"/>
        <v>9.9927983972450889</v>
      </c>
      <c r="BY13" s="2">
        <f t="shared" si="11"/>
        <v>10.087649331925089</v>
      </c>
      <c r="BZ13" s="2">
        <f t="shared" si="11"/>
        <v>10.182500266605089</v>
      </c>
      <c r="CA13" s="2">
        <f t="shared" si="11"/>
        <v>10.277351201285089</v>
      </c>
      <c r="CB13" s="2">
        <f t="shared" si="11"/>
        <v>10.37220213596509</v>
      </c>
      <c r="CC13" s="2">
        <f t="shared" si="11"/>
        <v>10.467053070645088</v>
      </c>
      <c r="CD13" s="2">
        <f t="shared" si="11"/>
        <v>10.561904005325088</v>
      </c>
      <c r="CE13" s="2">
        <f t="shared" si="11"/>
        <v>10.656754940005088</v>
      </c>
      <c r="CF13" s="2">
        <f t="shared" si="11"/>
        <v>10.751605874685088</v>
      </c>
      <c r="CG13" s="2">
        <f t="shared" si="12"/>
        <v>10.846456809365089</v>
      </c>
      <c r="CH13" s="2">
        <f t="shared" si="12"/>
        <v>10.941307744045089</v>
      </c>
      <c r="CI13" s="2">
        <f t="shared" si="12"/>
        <v>11.036158678725089</v>
      </c>
      <c r="CJ13" s="2">
        <f t="shared" si="5"/>
        <v>11.131009613405089</v>
      </c>
      <c r="CK13" s="2">
        <f t="shared" si="5"/>
        <v>11.225860548085089</v>
      </c>
      <c r="CL13" s="2">
        <f t="shared" si="5"/>
        <v>11.320711482765089</v>
      </c>
      <c r="CM13" s="2">
        <f t="shared" si="6"/>
        <v>11.41556241744509</v>
      </c>
      <c r="CN13" s="2">
        <f t="shared" si="6"/>
        <v>11.51041335212509</v>
      </c>
      <c r="CO13" s="2">
        <f t="shared" si="6"/>
        <v>11.605264286805088</v>
      </c>
      <c r="CP13" s="2">
        <f t="shared" si="6"/>
        <v>11.700115221485088</v>
      </c>
      <c r="CQ13" s="2">
        <f t="shared" si="6"/>
        <v>11.794966156165088</v>
      </c>
      <c r="CR13" s="2">
        <f t="shared" si="6"/>
        <v>11.889817090845089</v>
      </c>
      <c r="CS13" s="2">
        <f t="shared" si="6"/>
        <v>11.984668025525089</v>
      </c>
      <c r="CT13" s="2">
        <f t="shared" si="6"/>
        <v>12.079518960205089</v>
      </c>
      <c r="CU13" s="2">
        <f t="shared" si="6"/>
        <v>12.174369894885089</v>
      </c>
      <c r="CV13" s="2">
        <f t="shared" si="6"/>
        <v>12.269220829565089</v>
      </c>
      <c r="CW13" s="2">
        <f t="shared" si="6"/>
        <v>12.364071764245089</v>
      </c>
      <c r="CX13" s="2">
        <f t="shared" si="6"/>
        <v>12.45892269892509</v>
      </c>
      <c r="CY13" s="2">
        <f t="shared" si="6"/>
        <v>12.55377363360509</v>
      </c>
      <c r="CZ13" s="2">
        <f t="shared" si="6"/>
        <v>12.64862456828509</v>
      </c>
      <c r="DA13" s="2">
        <f t="shared" si="6"/>
        <v>12.74347550296509</v>
      </c>
      <c r="DB13" s="2">
        <f t="shared" si="6"/>
        <v>12.83832643764509</v>
      </c>
      <c r="DC13" s="2">
        <f t="shared" si="7"/>
        <v>12.93317737232509</v>
      </c>
      <c r="DD13" s="2">
        <f t="shared" si="7"/>
        <v>13.028028307005091</v>
      </c>
      <c r="DE13" s="2">
        <f t="shared" si="7"/>
        <v>13.122879241685091</v>
      </c>
      <c r="DF13" s="2">
        <f t="shared" si="7"/>
        <v>13.217730176365091</v>
      </c>
      <c r="DG13" s="2">
        <f t="shared" si="7"/>
        <v>13.312581111045089</v>
      </c>
      <c r="DH13" s="2">
        <f t="shared" si="7"/>
        <v>13.407432045725088</v>
      </c>
      <c r="DI13" s="2">
        <f t="shared" si="7"/>
        <v>13.502282980405088</v>
      </c>
      <c r="DJ13" s="2">
        <f t="shared" si="7"/>
        <v>13.597133915085088</v>
      </c>
      <c r="DK13" s="2">
        <f t="shared" si="7"/>
        <v>13.691984849765088</v>
      </c>
      <c r="DL13" s="2">
        <f t="shared" si="7"/>
        <v>13.786835784445088</v>
      </c>
      <c r="DM13" s="2">
        <f t="shared" si="7"/>
        <v>13.881686719125089</v>
      </c>
      <c r="DN13" s="2">
        <f t="shared" si="7"/>
        <v>13.976537653805089</v>
      </c>
      <c r="DO13" s="2">
        <f t="shared" si="7"/>
        <v>14.071388588485089</v>
      </c>
      <c r="DP13" s="2">
        <f t="shared" si="7"/>
        <v>14.166239523165089</v>
      </c>
      <c r="DQ13" s="2">
        <f t="shared" si="7"/>
        <v>14.261090457845089</v>
      </c>
      <c r="DR13" s="2">
        <f t="shared" si="7"/>
        <v>14.355941392525089</v>
      </c>
      <c r="DS13" s="2">
        <f t="shared" si="8"/>
        <v>14.45079232720509</v>
      </c>
      <c r="DT13" s="2">
        <f t="shared" si="8"/>
        <v>14.54564326188509</v>
      </c>
      <c r="DU13" s="2">
        <f t="shared" si="8"/>
        <v>14.64049419656509</v>
      </c>
      <c r="DV13" s="2">
        <f t="shared" si="8"/>
        <v>14.73534513124509</v>
      </c>
      <c r="DW13" s="2">
        <f t="shared" si="8"/>
        <v>14.83019606592509</v>
      </c>
      <c r="DX13" s="2">
        <f t="shared" si="8"/>
        <v>14.92504700060509</v>
      </c>
      <c r="DY13" s="2">
        <f t="shared" si="8"/>
        <v>15.019897935285091</v>
      </c>
      <c r="DZ13" s="2">
        <f t="shared" si="8"/>
        <v>15.114748869965089</v>
      </c>
      <c r="EA13" s="2">
        <f t="shared" si="8"/>
        <v>15.209599804645089</v>
      </c>
      <c r="EB13" s="2">
        <f t="shared" si="8"/>
        <v>15.304450739325089</v>
      </c>
      <c r="EC13" s="2">
        <f t="shared" si="8"/>
        <v>15.399301674005089</v>
      </c>
      <c r="ED13" s="2">
        <f t="shared" si="8"/>
        <v>15.49415260868509</v>
      </c>
    </row>
    <row r="14" spans="1:134" x14ac:dyDescent="0.35">
      <c r="F14" s="2">
        <v>0.33</v>
      </c>
      <c r="G14" s="2">
        <f t="shared" si="2"/>
        <v>3.6737363567353536</v>
      </c>
      <c r="H14" s="2">
        <f t="shared" si="2"/>
        <v>3.7685872914153529</v>
      </c>
      <c r="I14" s="2">
        <f t="shared" si="2"/>
        <v>3.863438226095353</v>
      </c>
      <c r="J14" s="2">
        <f t="shared" si="2"/>
        <v>3.9582891607753532</v>
      </c>
      <c r="K14" s="2">
        <f t="shared" si="2"/>
        <v>4.0531400954553529</v>
      </c>
      <c r="L14" s="2">
        <f t="shared" si="2"/>
        <v>4.1479910301353531</v>
      </c>
      <c r="M14" s="2">
        <f t="shared" si="2"/>
        <v>4.2428419648153524</v>
      </c>
      <c r="N14" s="2">
        <f t="shared" si="2"/>
        <v>4.3376928994953525</v>
      </c>
      <c r="O14" s="2">
        <f t="shared" si="2"/>
        <v>4.4325438341753527</v>
      </c>
      <c r="P14" s="2">
        <f t="shared" si="2"/>
        <v>4.5273947688553529</v>
      </c>
      <c r="Q14" s="2">
        <f t="shared" si="2"/>
        <v>4.6222457035353521</v>
      </c>
      <c r="R14" s="2">
        <f t="shared" si="2"/>
        <v>4.7170966382153523</v>
      </c>
      <c r="S14" s="2">
        <f t="shared" si="2"/>
        <v>4.8119475728953525</v>
      </c>
      <c r="T14" s="2">
        <f t="shared" si="2"/>
        <v>4.9067985075753526</v>
      </c>
      <c r="U14" s="2">
        <f t="shared" si="2"/>
        <v>5.0016494422553528</v>
      </c>
      <c r="V14" s="2">
        <f t="shared" si="2"/>
        <v>5.096500376935353</v>
      </c>
      <c r="W14" s="2">
        <f t="shared" si="13"/>
        <v>5.1913513116153522</v>
      </c>
      <c r="X14" s="2">
        <f t="shared" si="13"/>
        <v>5.2862022462953524</v>
      </c>
      <c r="Y14" s="2">
        <f t="shared" si="13"/>
        <v>5.3810531809753526</v>
      </c>
      <c r="Z14" s="2">
        <f t="shared" si="13"/>
        <v>5.4759041156553527</v>
      </c>
      <c r="AA14" s="2">
        <f t="shared" si="13"/>
        <v>5.5707550503353529</v>
      </c>
      <c r="AB14" s="2">
        <f t="shared" si="13"/>
        <v>5.6656059850153522</v>
      </c>
      <c r="AC14" s="2">
        <f t="shared" si="13"/>
        <v>5.7604569196953523</v>
      </c>
      <c r="AD14" s="2">
        <f t="shared" si="13"/>
        <v>5.8553078543753525</v>
      </c>
      <c r="AE14" s="2">
        <f t="shared" si="13"/>
        <v>5.9501587890553527</v>
      </c>
      <c r="AF14" s="2">
        <f t="shared" si="13"/>
        <v>6.0450097237353528</v>
      </c>
      <c r="AG14" s="2">
        <f t="shared" si="13"/>
        <v>6.139860658415353</v>
      </c>
      <c r="AH14" s="2">
        <f t="shared" si="13"/>
        <v>6.2347115930953523</v>
      </c>
      <c r="AI14" s="2">
        <f t="shared" si="13"/>
        <v>6.3295625277753524</v>
      </c>
      <c r="AJ14" s="2">
        <f t="shared" si="13"/>
        <v>6.4244134624553526</v>
      </c>
      <c r="AK14" s="2">
        <f t="shared" si="13"/>
        <v>6.5192643971353528</v>
      </c>
      <c r="AL14" s="2">
        <f t="shared" si="13"/>
        <v>6.6141153318153529</v>
      </c>
      <c r="AM14" s="2">
        <f t="shared" si="9"/>
        <v>6.7089662664953531</v>
      </c>
      <c r="AN14" s="2">
        <f t="shared" si="9"/>
        <v>6.8038172011753524</v>
      </c>
      <c r="AO14" s="2">
        <f t="shared" si="9"/>
        <v>6.8986681358553525</v>
      </c>
      <c r="AP14" s="2">
        <f t="shared" si="9"/>
        <v>6.9935190705353527</v>
      </c>
      <c r="AQ14" s="2">
        <f t="shared" si="9"/>
        <v>7.0883700052153529</v>
      </c>
      <c r="AR14" s="2">
        <f t="shared" si="9"/>
        <v>7.183220939895353</v>
      </c>
      <c r="AS14" s="2">
        <f t="shared" si="9"/>
        <v>7.2780718745753532</v>
      </c>
      <c r="AT14" s="2">
        <f t="shared" si="9"/>
        <v>7.3729228092553525</v>
      </c>
      <c r="AU14" s="2">
        <f t="shared" si="9"/>
        <v>7.4677737439353526</v>
      </c>
      <c r="AV14" s="2">
        <f t="shared" si="9"/>
        <v>7.5626246786153528</v>
      </c>
      <c r="AW14" s="2">
        <f t="shared" si="9"/>
        <v>7.657475613295353</v>
      </c>
      <c r="AX14" s="2">
        <f t="shared" si="9"/>
        <v>7.7523265479753531</v>
      </c>
      <c r="AY14" s="2">
        <f t="shared" si="9"/>
        <v>7.8471774826553533</v>
      </c>
      <c r="AZ14" s="2">
        <f t="shared" si="9"/>
        <v>7.9420284173353535</v>
      </c>
      <c r="BA14" s="2">
        <f t="shared" si="10"/>
        <v>8.0368793520153545</v>
      </c>
      <c r="BB14" s="2">
        <f t="shared" si="10"/>
        <v>8.1317302866953547</v>
      </c>
      <c r="BC14" s="2">
        <f t="shared" si="10"/>
        <v>8.2265812213753549</v>
      </c>
      <c r="BD14" s="2">
        <f t="shared" si="10"/>
        <v>8.3214321560553532</v>
      </c>
      <c r="BE14" s="2">
        <f t="shared" si="10"/>
        <v>8.4162830907353552</v>
      </c>
      <c r="BF14" s="2">
        <f t="shared" si="10"/>
        <v>8.5111340254153554</v>
      </c>
      <c r="BG14" s="2">
        <f t="shared" si="10"/>
        <v>8.6059849600953555</v>
      </c>
      <c r="BH14" s="2">
        <f t="shared" si="10"/>
        <v>8.7008358947753557</v>
      </c>
      <c r="BI14" s="2">
        <f t="shared" si="10"/>
        <v>8.7956868294553558</v>
      </c>
      <c r="BJ14" s="2">
        <f t="shared" si="10"/>
        <v>8.890537764135356</v>
      </c>
      <c r="BK14" s="2">
        <f t="shared" si="10"/>
        <v>8.9853886988153562</v>
      </c>
      <c r="BL14" s="2">
        <f t="shared" si="10"/>
        <v>9.0802396334953563</v>
      </c>
      <c r="BM14" s="2">
        <f t="shared" si="10"/>
        <v>9.1750905681753547</v>
      </c>
      <c r="BN14" s="2">
        <f t="shared" si="10"/>
        <v>9.2699415028553549</v>
      </c>
      <c r="BO14" s="2">
        <f t="shared" si="10"/>
        <v>9.3647924375353551</v>
      </c>
      <c r="BP14" s="2">
        <f t="shared" si="10"/>
        <v>9.4596433722153535</v>
      </c>
      <c r="BQ14" s="2">
        <f t="shared" si="11"/>
        <v>9.5544943068953536</v>
      </c>
      <c r="BR14" s="2">
        <f t="shared" si="11"/>
        <v>9.6493452415753538</v>
      </c>
      <c r="BS14" s="2">
        <f t="shared" si="11"/>
        <v>9.7441961762553539</v>
      </c>
      <c r="BT14" s="2">
        <f t="shared" si="11"/>
        <v>9.8390471109353541</v>
      </c>
      <c r="BU14" s="2">
        <f t="shared" si="11"/>
        <v>9.9338980456153543</v>
      </c>
      <c r="BV14" s="2">
        <f t="shared" si="11"/>
        <v>10.028748980295354</v>
      </c>
      <c r="BW14" s="2">
        <f t="shared" si="11"/>
        <v>10.123599914975355</v>
      </c>
      <c r="BX14" s="2">
        <f t="shared" si="11"/>
        <v>10.218450849655355</v>
      </c>
      <c r="BY14" s="2">
        <f t="shared" si="11"/>
        <v>10.313301784335355</v>
      </c>
      <c r="BZ14" s="2">
        <f t="shared" si="11"/>
        <v>10.408152719015355</v>
      </c>
      <c r="CA14" s="2">
        <f t="shared" si="11"/>
        <v>10.503003653695355</v>
      </c>
      <c r="CB14" s="2">
        <f t="shared" si="11"/>
        <v>10.597854588375355</v>
      </c>
      <c r="CC14" s="2">
        <f t="shared" si="11"/>
        <v>10.692705523055356</v>
      </c>
      <c r="CD14" s="2">
        <f t="shared" si="11"/>
        <v>10.787556457735356</v>
      </c>
      <c r="CE14" s="2">
        <f t="shared" si="11"/>
        <v>10.882407392415356</v>
      </c>
      <c r="CF14" s="2">
        <f t="shared" si="11"/>
        <v>10.977258327095354</v>
      </c>
      <c r="CG14" s="2">
        <f t="shared" si="12"/>
        <v>11.072109261775354</v>
      </c>
      <c r="CH14" s="2">
        <f t="shared" si="12"/>
        <v>11.166960196455355</v>
      </c>
      <c r="CI14" s="2">
        <f t="shared" si="12"/>
        <v>11.261811131135355</v>
      </c>
      <c r="CJ14" s="2">
        <f t="shared" si="5"/>
        <v>11.356662065815355</v>
      </c>
      <c r="CK14" s="2">
        <f t="shared" si="5"/>
        <v>11.451513000495355</v>
      </c>
      <c r="CL14" s="2">
        <f t="shared" si="5"/>
        <v>11.546363935175355</v>
      </c>
      <c r="CM14" s="2">
        <f t="shared" si="6"/>
        <v>11.641214869855355</v>
      </c>
      <c r="CN14" s="2">
        <f t="shared" si="6"/>
        <v>11.736065804535356</v>
      </c>
      <c r="CO14" s="2">
        <f t="shared" si="6"/>
        <v>11.830916739215354</v>
      </c>
      <c r="CP14" s="2">
        <f t="shared" si="6"/>
        <v>11.925767673895354</v>
      </c>
      <c r="CQ14" s="2">
        <f t="shared" si="6"/>
        <v>12.020618608575354</v>
      </c>
      <c r="CR14" s="2">
        <f t="shared" si="6"/>
        <v>12.115469543255355</v>
      </c>
      <c r="CS14" s="2">
        <f t="shared" si="6"/>
        <v>12.210320477935355</v>
      </c>
      <c r="CT14" s="2">
        <f t="shared" si="6"/>
        <v>12.305171412615355</v>
      </c>
      <c r="CU14" s="2">
        <f t="shared" si="6"/>
        <v>12.400022347295355</v>
      </c>
      <c r="CV14" s="2">
        <f t="shared" si="6"/>
        <v>12.494873281975355</v>
      </c>
      <c r="CW14" s="2">
        <f t="shared" si="6"/>
        <v>12.589724216655355</v>
      </c>
      <c r="CX14" s="2">
        <f t="shared" si="6"/>
        <v>12.684575151335356</v>
      </c>
      <c r="CY14" s="2">
        <f t="shared" si="6"/>
        <v>12.779426086015356</v>
      </c>
      <c r="CZ14" s="2">
        <f t="shared" si="6"/>
        <v>12.874277020695356</v>
      </c>
      <c r="DA14" s="2">
        <f t="shared" si="6"/>
        <v>12.969127955375356</v>
      </c>
      <c r="DB14" s="2">
        <f t="shared" si="6"/>
        <v>13.063978890055356</v>
      </c>
      <c r="DC14" s="2">
        <f t="shared" si="7"/>
        <v>13.158829824735356</v>
      </c>
      <c r="DD14" s="2">
        <f t="shared" si="7"/>
        <v>13.253680759415357</v>
      </c>
      <c r="DE14" s="2">
        <f t="shared" si="7"/>
        <v>13.348531694095357</v>
      </c>
      <c r="DF14" s="2">
        <f t="shared" si="7"/>
        <v>13.443382628775357</v>
      </c>
      <c r="DG14" s="2">
        <f t="shared" si="7"/>
        <v>13.538233563455355</v>
      </c>
      <c r="DH14" s="2">
        <f t="shared" si="7"/>
        <v>13.633084498135354</v>
      </c>
      <c r="DI14" s="2">
        <f t="shared" si="7"/>
        <v>13.727935432815354</v>
      </c>
      <c r="DJ14" s="2">
        <f t="shared" si="7"/>
        <v>13.822786367495354</v>
      </c>
      <c r="DK14" s="2">
        <f t="shared" si="7"/>
        <v>13.917637302175354</v>
      </c>
      <c r="DL14" s="2">
        <f t="shared" si="7"/>
        <v>14.012488236855354</v>
      </c>
      <c r="DM14" s="2">
        <f t="shared" si="7"/>
        <v>14.107339171535354</v>
      </c>
      <c r="DN14" s="2">
        <f t="shared" si="7"/>
        <v>14.202190106215355</v>
      </c>
      <c r="DO14" s="2">
        <f t="shared" si="7"/>
        <v>14.297041040895355</v>
      </c>
      <c r="DP14" s="2">
        <f t="shared" si="7"/>
        <v>14.391891975575355</v>
      </c>
      <c r="DQ14" s="2">
        <f t="shared" si="7"/>
        <v>14.486742910255355</v>
      </c>
      <c r="DR14" s="2">
        <f t="shared" si="7"/>
        <v>14.581593844935355</v>
      </c>
      <c r="DS14" s="2">
        <f t="shared" si="8"/>
        <v>14.676444779615355</v>
      </c>
      <c r="DT14" s="2">
        <f t="shared" si="8"/>
        <v>14.771295714295356</v>
      </c>
      <c r="DU14" s="2">
        <f t="shared" si="8"/>
        <v>14.866146648975356</v>
      </c>
      <c r="DV14" s="2">
        <f t="shared" si="8"/>
        <v>14.960997583655356</v>
      </c>
      <c r="DW14" s="2">
        <f t="shared" si="8"/>
        <v>15.055848518335356</v>
      </c>
      <c r="DX14" s="2">
        <f t="shared" si="8"/>
        <v>15.150699453015356</v>
      </c>
      <c r="DY14" s="2">
        <f t="shared" si="8"/>
        <v>15.245550387695356</v>
      </c>
      <c r="DZ14" s="2">
        <f t="shared" si="8"/>
        <v>15.340401322375355</v>
      </c>
      <c r="EA14" s="2">
        <f t="shared" si="8"/>
        <v>15.435252257055355</v>
      </c>
      <c r="EB14" s="2">
        <f t="shared" si="8"/>
        <v>15.530103191735355</v>
      </c>
      <c r="EC14" s="2">
        <f t="shared" si="8"/>
        <v>15.624954126415355</v>
      </c>
      <c r="ED14" s="2">
        <f t="shared" si="8"/>
        <v>15.719805061095354</v>
      </c>
    </row>
    <row r="15" spans="1:134" x14ac:dyDescent="0.35">
      <c r="F15" s="2">
        <v>0.35</v>
      </c>
      <c r="G15" s="2">
        <f t="shared" si="2"/>
        <v>3.8993888091456181</v>
      </c>
      <c r="H15" s="2">
        <f t="shared" si="2"/>
        <v>3.9942397438256183</v>
      </c>
      <c r="I15" s="2">
        <f t="shared" si="2"/>
        <v>4.0890906785056185</v>
      </c>
      <c r="J15" s="2">
        <f t="shared" si="2"/>
        <v>4.1839416131856177</v>
      </c>
      <c r="K15" s="2">
        <f t="shared" si="2"/>
        <v>4.2787925478656179</v>
      </c>
      <c r="L15" s="2">
        <f t="shared" si="2"/>
        <v>4.3736434825456181</v>
      </c>
      <c r="M15" s="2">
        <f t="shared" si="2"/>
        <v>4.4684944172256182</v>
      </c>
      <c r="N15" s="2">
        <f t="shared" si="2"/>
        <v>4.5633453519056175</v>
      </c>
      <c r="O15" s="2">
        <f t="shared" si="2"/>
        <v>4.6581962865856177</v>
      </c>
      <c r="P15" s="2">
        <f t="shared" si="2"/>
        <v>4.7530472212656178</v>
      </c>
      <c r="Q15" s="2">
        <f t="shared" si="2"/>
        <v>4.847898155945618</v>
      </c>
      <c r="R15" s="2">
        <f t="shared" si="2"/>
        <v>4.9427490906256182</v>
      </c>
      <c r="S15" s="2">
        <f t="shared" si="2"/>
        <v>5.0376000253056183</v>
      </c>
      <c r="T15" s="2">
        <f t="shared" si="2"/>
        <v>5.1324509599856185</v>
      </c>
      <c r="U15" s="2">
        <f t="shared" si="2"/>
        <v>5.2273018946656178</v>
      </c>
      <c r="V15" s="2">
        <f t="shared" si="2"/>
        <v>5.322152829345618</v>
      </c>
      <c r="W15" s="2">
        <f t="shared" si="13"/>
        <v>5.4170037640256181</v>
      </c>
      <c r="X15" s="2">
        <f t="shared" si="13"/>
        <v>5.5118546987056183</v>
      </c>
      <c r="Y15" s="2">
        <f t="shared" si="13"/>
        <v>5.6067056333856184</v>
      </c>
      <c r="Z15" s="2">
        <f t="shared" si="13"/>
        <v>5.7015565680656186</v>
      </c>
      <c r="AA15" s="2">
        <f t="shared" si="13"/>
        <v>5.7964075027456179</v>
      </c>
      <c r="AB15" s="2">
        <f t="shared" si="13"/>
        <v>5.8912584374256181</v>
      </c>
      <c r="AC15" s="2">
        <f t="shared" si="13"/>
        <v>5.9861093721056182</v>
      </c>
      <c r="AD15" s="2">
        <f t="shared" si="13"/>
        <v>6.0809603067856184</v>
      </c>
      <c r="AE15" s="2">
        <f t="shared" si="13"/>
        <v>6.1758112414656186</v>
      </c>
      <c r="AF15" s="2">
        <f t="shared" si="13"/>
        <v>6.2706621761456187</v>
      </c>
      <c r="AG15" s="2">
        <f t="shared" si="13"/>
        <v>6.3655131108256189</v>
      </c>
      <c r="AH15" s="2">
        <f t="shared" si="13"/>
        <v>6.4603640455056173</v>
      </c>
      <c r="AI15" s="2">
        <f t="shared" si="13"/>
        <v>6.5552149801856174</v>
      </c>
      <c r="AJ15" s="2">
        <f t="shared" si="13"/>
        <v>6.6500659148656176</v>
      </c>
      <c r="AK15" s="2">
        <f t="shared" si="13"/>
        <v>6.7449168495456178</v>
      </c>
      <c r="AL15" s="2">
        <f t="shared" si="13"/>
        <v>6.8397677842256179</v>
      </c>
      <c r="AM15" s="2">
        <f t="shared" si="9"/>
        <v>6.9346187189056181</v>
      </c>
      <c r="AN15" s="2">
        <f t="shared" si="9"/>
        <v>7.0294696535856183</v>
      </c>
      <c r="AO15" s="2">
        <f t="shared" si="9"/>
        <v>7.1243205882656184</v>
      </c>
      <c r="AP15" s="2">
        <f t="shared" si="9"/>
        <v>7.2191715229456186</v>
      </c>
      <c r="AQ15" s="2">
        <f t="shared" si="9"/>
        <v>7.3140224576256188</v>
      </c>
      <c r="AR15" s="2">
        <f t="shared" si="9"/>
        <v>7.4088733923056189</v>
      </c>
      <c r="AS15" s="2">
        <f t="shared" si="9"/>
        <v>7.5037243269856191</v>
      </c>
      <c r="AT15" s="2">
        <f t="shared" si="9"/>
        <v>7.5985752616656175</v>
      </c>
      <c r="AU15" s="2">
        <f t="shared" si="9"/>
        <v>7.6934261963456185</v>
      </c>
      <c r="AV15" s="2">
        <f t="shared" si="9"/>
        <v>7.7882771310256187</v>
      </c>
      <c r="AW15" s="2">
        <f t="shared" si="9"/>
        <v>7.8831280657056189</v>
      </c>
      <c r="AX15" s="2">
        <f t="shared" si="9"/>
        <v>7.977979000385619</v>
      </c>
      <c r="AY15" s="2">
        <f t="shared" si="9"/>
        <v>8.0728299350656201</v>
      </c>
      <c r="AZ15" s="2">
        <f t="shared" si="9"/>
        <v>8.1676808697456202</v>
      </c>
      <c r="BA15" s="2">
        <f t="shared" si="10"/>
        <v>8.2625318044256204</v>
      </c>
      <c r="BB15" s="2">
        <f t="shared" si="10"/>
        <v>8.3573827391056206</v>
      </c>
      <c r="BC15" s="2">
        <f t="shared" si="10"/>
        <v>8.4522336737856207</v>
      </c>
      <c r="BD15" s="2">
        <f t="shared" si="10"/>
        <v>8.5470846084656174</v>
      </c>
      <c r="BE15" s="2">
        <f t="shared" si="10"/>
        <v>8.6419355431456175</v>
      </c>
      <c r="BF15" s="2">
        <f t="shared" si="10"/>
        <v>8.7367864778256177</v>
      </c>
      <c r="BG15" s="2">
        <f t="shared" si="10"/>
        <v>8.8316374125056178</v>
      </c>
      <c r="BH15" s="2">
        <f t="shared" si="10"/>
        <v>8.926488347185618</v>
      </c>
      <c r="BI15" s="2">
        <f t="shared" si="10"/>
        <v>9.0213392818656182</v>
      </c>
      <c r="BJ15" s="2">
        <f t="shared" si="10"/>
        <v>9.1161902165456183</v>
      </c>
      <c r="BK15" s="2">
        <f t="shared" si="10"/>
        <v>9.2110411512256185</v>
      </c>
      <c r="BL15" s="2">
        <f t="shared" si="10"/>
        <v>9.3058920859056187</v>
      </c>
      <c r="BM15" s="2">
        <f t="shared" si="10"/>
        <v>9.4007430205856188</v>
      </c>
      <c r="BN15" s="2">
        <f t="shared" si="10"/>
        <v>9.495593955265619</v>
      </c>
      <c r="BO15" s="2">
        <f t="shared" si="10"/>
        <v>9.5904448899456192</v>
      </c>
      <c r="BP15" s="2">
        <f t="shared" si="10"/>
        <v>9.6852958246256193</v>
      </c>
      <c r="BQ15" s="2">
        <f t="shared" si="11"/>
        <v>9.7801467593056195</v>
      </c>
      <c r="BR15" s="2">
        <f t="shared" si="11"/>
        <v>9.8749976939856197</v>
      </c>
      <c r="BS15" s="2">
        <f t="shared" si="11"/>
        <v>9.9698486286656198</v>
      </c>
      <c r="BT15" s="2">
        <f t="shared" si="11"/>
        <v>10.06469956334562</v>
      </c>
      <c r="BU15" s="2">
        <f t="shared" si="11"/>
        <v>10.15955049802562</v>
      </c>
      <c r="BV15" s="2">
        <f t="shared" si="11"/>
        <v>10.25440143270562</v>
      </c>
      <c r="BW15" s="2">
        <f t="shared" si="11"/>
        <v>10.34925236738562</v>
      </c>
      <c r="BX15" s="2">
        <f t="shared" si="11"/>
        <v>10.444103302065621</v>
      </c>
      <c r="BY15" s="2">
        <f t="shared" si="11"/>
        <v>10.538954236745621</v>
      </c>
      <c r="BZ15" s="2">
        <f t="shared" si="11"/>
        <v>10.633805171425621</v>
      </c>
      <c r="CA15" s="2">
        <f t="shared" si="11"/>
        <v>10.728656106105621</v>
      </c>
      <c r="CB15" s="2">
        <f t="shared" si="11"/>
        <v>10.823507040785621</v>
      </c>
      <c r="CC15" s="2">
        <f t="shared" si="11"/>
        <v>10.918357975465618</v>
      </c>
      <c r="CD15" s="2">
        <f t="shared" si="11"/>
        <v>11.013208910145618</v>
      </c>
      <c r="CE15" s="2">
        <f t="shared" si="11"/>
        <v>11.108059844825618</v>
      </c>
      <c r="CF15" s="2">
        <f t="shared" si="11"/>
        <v>11.202910779505618</v>
      </c>
      <c r="CG15" s="2">
        <f t="shared" si="12"/>
        <v>11.297761714185619</v>
      </c>
      <c r="CH15" s="2">
        <f t="shared" si="12"/>
        <v>11.392612648865619</v>
      </c>
      <c r="CI15" s="2">
        <f t="shared" si="12"/>
        <v>11.487463583545619</v>
      </c>
      <c r="CJ15" s="2">
        <f t="shared" si="5"/>
        <v>11.582314518225619</v>
      </c>
      <c r="CK15" s="2">
        <f t="shared" si="5"/>
        <v>11.677165452905619</v>
      </c>
      <c r="CL15" s="2">
        <f t="shared" si="5"/>
        <v>11.772016387585619</v>
      </c>
      <c r="CM15" s="2">
        <f t="shared" si="6"/>
        <v>11.86686732226562</v>
      </c>
      <c r="CN15" s="2">
        <f t="shared" si="6"/>
        <v>11.96171825694562</v>
      </c>
      <c r="CO15" s="2">
        <f t="shared" si="6"/>
        <v>12.05656919162562</v>
      </c>
      <c r="CP15" s="2">
        <f t="shared" si="6"/>
        <v>12.15142012630562</v>
      </c>
      <c r="CQ15" s="2">
        <f t="shared" si="6"/>
        <v>12.24627106098562</v>
      </c>
      <c r="CR15" s="2">
        <f t="shared" si="6"/>
        <v>12.34112199566562</v>
      </c>
      <c r="CS15" s="2">
        <f t="shared" si="6"/>
        <v>12.435972930345621</v>
      </c>
      <c r="CT15" s="2">
        <f t="shared" si="6"/>
        <v>12.530823865025621</v>
      </c>
      <c r="CU15" s="2">
        <f t="shared" si="6"/>
        <v>12.625674799705621</v>
      </c>
      <c r="CV15" s="2">
        <f t="shared" si="6"/>
        <v>12.720525734385621</v>
      </c>
      <c r="CW15" s="2">
        <f t="shared" si="6"/>
        <v>12.815376669065621</v>
      </c>
      <c r="CX15" s="2">
        <f t="shared" si="6"/>
        <v>12.910227603745621</v>
      </c>
      <c r="CY15" s="2">
        <f t="shared" si="6"/>
        <v>13.005078538425622</v>
      </c>
      <c r="CZ15" s="2">
        <f t="shared" si="6"/>
        <v>13.099929473105622</v>
      </c>
      <c r="DA15" s="2">
        <f t="shared" si="6"/>
        <v>13.194780407785622</v>
      </c>
      <c r="DB15" s="2">
        <f t="shared" si="6"/>
        <v>13.289631342465622</v>
      </c>
      <c r="DC15" s="2">
        <f t="shared" si="7"/>
        <v>13.384482277145622</v>
      </c>
      <c r="DD15" s="2">
        <f t="shared" si="7"/>
        <v>13.479333211825622</v>
      </c>
      <c r="DE15" s="2">
        <f t="shared" si="7"/>
        <v>13.574184146505623</v>
      </c>
      <c r="DF15" s="2">
        <f t="shared" si="7"/>
        <v>13.669035081185623</v>
      </c>
      <c r="DG15" s="2">
        <f t="shared" si="7"/>
        <v>13.763886015865619</v>
      </c>
      <c r="DH15" s="2">
        <f t="shared" si="7"/>
        <v>13.858736950545619</v>
      </c>
      <c r="DI15" s="2">
        <f t="shared" si="7"/>
        <v>13.95358788522562</v>
      </c>
      <c r="DJ15" s="2">
        <f t="shared" si="7"/>
        <v>14.04843881990562</v>
      </c>
      <c r="DK15" s="2">
        <f t="shared" si="7"/>
        <v>14.14328975458562</v>
      </c>
      <c r="DL15" s="2">
        <f t="shared" si="7"/>
        <v>14.23814068926562</v>
      </c>
      <c r="DM15" s="2">
        <f t="shared" si="7"/>
        <v>14.33299162394562</v>
      </c>
      <c r="DN15" s="2">
        <f t="shared" si="7"/>
        <v>14.42784255862562</v>
      </c>
      <c r="DO15" s="2">
        <f t="shared" si="7"/>
        <v>14.522693493305621</v>
      </c>
      <c r="DP15" s="2">
        <f t="shared" si="7"/>
        <v>14.617544427985621</v>
      </c>
      <c r="DQ15" s="2">
        <f t="shared" si="7"/>
        <v>14.712395362665621</v>
      </c>
      <c r="DR15" s="2">
        <f t="shared" si="7"/>
        <v>14.807246297345621</v>
      </c>
      <c r="DS15" s="2">
        <f t="shared" si="8"/>
        <v>14.902097232025621</v>
      </c>
      <c r="DT15" s="2">
        <f t="shared" si="8"/>
        <v>14.996948166705621</v>
      </c>
      <c r="DU15" s="2">
        <f t="shared" si="8"/>
        <v>15.091799101385622</v>
      </c>
      <c r="DV15" s="2">
        <f t="shared" si="8"/>
        <v>15.186650036065622</v>
      </c>
      <c r="DW15" s="2">
        <f t="shared" si="8"/>
        <v>15.281500970745622</v>
      </c>
      <c r="DX15" s="2">
        <f t="shared" si="8"/>
        <v>15.376351905425622</v>
      </c>
      <c r="DY15" s="2">
        <f t="shared" si="8"/>
        <v>15.471202840105622</v>
      </c>
      <c r="DZ15" s="2">
        <f t="shared" si="8"/>
        <v>15.566053774785619</v>
      </c>
      <c r="EA15" s="2">
        <f t="shared" si="8"/>
        <v>15.660904709465619</v>
      </c>
      <c r="EB15" s="2">
        <f t="shared" si="8"/>
        <v>15.755755644145619</v>
      </c>
      <c r="EC15" s="2">
        <f t="shared" si="8"/>
        <v>15.850606578825619</v>
      </c>
      <c r="ED15" s="2">
        <f t="shared" si="8"/>
        <v>15.94545751350562</v>
      </c>
    </row>
    <row r="16" spans="1:134" x14ac:dyDescent="0.35">
      <c r="F16" s="2">
        <v>0.37</v>
      </c>
      <c r="G16" s="2">
        <f t="shared" si="2"/>
        <v>4.1250412615558849</v>
      </c>
      <c r="H16" s="2">
        <f t="shared" si="2"/>
        <v>4.2198921962358842</v>
      </c>
      <c r="I16" s="2">
        <f t="shared" si="2"/>
        <v>4.3147431309158844</v>
      </c>
      <c r="J16" s="2">
        <f t="shared" si="2"/>
        <v>4.4095940655958845</v>
      </c>
      <c r="K16" s="2">
        <f t="shared" si="2"/>
        <v>4.5044450002758847</v>
      </c>
      <c r="L16" s="2">
        <f t="shared" si="2"/>
        <v>4.5992959349558848</v>
      </c>
      <c r="M16" s="2">
        <f t="shared" si="2"/>
        <v>4.6941468696358841</v>
      </c>
      <c r="N16" s="2">
        <f t="shared" si="2"/>
        <v>4.7889978043158843</v>
      </c>
      <c r="O16" s="2">
        <f t="shared" si="2"/>
        <v>4.8838487389958845</v>
      </c>
      <c r="P16" s="2">
        <f t="shared" si="2"/>
        <v>4.9786996736758846</v>
      </c>
      <c r="Q16" s="2">
        <f t="shared" si="2"/>
        <v>5.0735506083558839</v>
      </c>
      <c r="R16" s="2">
        <f t="shared" si="2"/>
        <v>5.1684015430358841</v>
      </c>
      <c r="S16" s="2">
        <f t="shared" si="2"/>
        <v>5.2632524777158842</v>
      </c>
      <c r="T16" s="2">
        <f t="shared" si="2"/>
        <v>5.3581034123958844</v>
      </c>
      <c r="U16" s="2">
        <f t="shared" si="2"/>
        <v>5.4529543470758846</v>
      </c>
      <c r="V16" s="2">
        <f t="shared" si="2"/>
        <v>5.5478052817558847</v>
      </c>
      <c r="W16" s="2">
        <f t="shared" si="13"/>
        <v>5.642656216435884</v>
      </c>
      <c r="X16" s="2">
        <f t="shared" si="13"/>
        <v>5.7375071511158842</v>
      </c>
      <c r="Y16" s="2">
        <f t="shared" si="13"/>
        <v>5.8323580857958843</v>
      </c>
      <c r="Z16" s="2">
        <f t="shared" si="13"/>
        <v>5.9272090204758845</v>
      </c>
      <c r="AA16" s="2">
        <f t="shared" si="13"/>
        <v>6.0220599551558847</v>
      </c>
      <c r="AB16" s="2">
        <f t="shared" si="13"/>
        <v>6.1169108898358839</v>
      </c>
      <c r="AC16" s="2">
        <f t="shared" si="13"/>
        <v>6.2117618245158841</v>
      </c>
      <c r="AD16" s="2">
        <f t="shared" si="13"/>
        <v>6.3066127591958843</v>
      </c>
      <c r="AE16" s="2">
        <f t="shared" si="13"/>
        <v>6.4014636938758844</v>
      </c>
      <c r="AF16" s="2">
        <f t="shared" si="13"/>
        <v>6.4963146285558846</v>
      </c>
      <c r="AG16" s="2">
        <f t="shared" si="13"/>
        <v>6.5911655632358848</v>
      </c>
      <c r="AH16" s="2">
        <f t="shared" si="13"/>
        <v>6.686016497915884</v>
      </c>
      <c r="AI16" s="2">
        <f t="shared" si="13"/>
        <v>6.7808674325958842</v>
      </c>
      <c r="AJ16" s="2">
        <f t="shared" si="13"/>
        <v>6.8757183672758844</v>
      </c>
      <c r="AK16" s="2">
        <f t="shared" si="13"/>
        <v>6.9705693019558845</v>
      </c>
      <c r="AL16" s="2">
        <f t="shared" si="13"/>
        <v>7.0654202366358847</v>
      </c>
      <c r="AM16" s="2">
        <f t="shared" si="9"/>
        <v>7.1602711713158849</v>
      </c>
      <c r="AN16" s="2">
        <f t="shared" si="9"/>
        <v>7.2551221059958841</v>
      </c>
      <c r="AO16" s="2">
        <f t="shared" si="9"/>
        <v>7.3499730406758843</v>
      </c>
      <c r="AP16" s="2">
        <f t="shared" si="9"/>
        <v>7.4448239753558845</v>
      </c>
      <c r="AQ16" s="2">
        <f t="shared" si="9"/>
        <v>7.5396749100358846</v>
      </c>
      <c r="AR16" s="2">
        <f t="shared" si="9"/>
        <v>7.6345258447158848</v>
      </c>
      <c r="AS16" s="2">
        <f t="shared" si="9"/>
        <v>7.7293767793958859</v>
      </c>
      <c r="AT16" s="2">
        <f t="shared" si="9"/>
        <v>7.8242277140758842</v>
      </c>
      <c r="AU16" s="2">
        <f t="shared" si="9"/>
        <v>7.9190786487558844</v>
      </c>
      <c r="AV16" s="2">
        <f t="shared" si="9"/>
        <v>8.0139295834358837</v>
      </c>
      <c r="AW16" s="2">
        <f t="shared" si="9"/>
        <v>8.1087805181158839</v>
      </c>
      <c r="AX16" s="2">
        <f t="shared" si="9"/>
        <v>8.203631452795884</v>
      </c>
      <c r="AY16" s="2">
        <f t="shared" si="9"/>
        <v>8.2984823874758842</v>
      </c>
      <c r="AZ16" s="2">
        <f t="shared" si="9"/>
        <v>8.3933333221558843</v>
      </c>
      <c r="BA16" s="2">
        <f t="shared" si="10"/>
        <v>8.4881842568358845</v>
      </c>
      <c r="BB16" s="2">
        <f t="shared" si="10"/>
        <v>8.5830351915158847</v>
      </c>
      <c r="BC16" s="2">
        <f t="shared" si="10"/>
        <v>8.6778861261958848</v>
      </c>
      <c r="BD16" s="2">
        <f t="shared" si="10"/>
        <v>8.772737060875885</v>
      </c>
      <c r="BE16" s="2">
        <f t="shared" si="10"/>
        <v>8.8675879955558852</v>
      </c>
      <c r="BF16" s="2">
        <f t="shared" si="10"/>
        <v>8.9624389302358853</v>
      </c>
      <c r="BG16" s="2">
        <f t="shared" si="10"/>
        <v>9.0572898649158855</v>
      </c>
      <c r="BH16" s="2">
        <f t="shared" si="10"/>
        <v>9.1521407995958857</v>
      </c>
      <c r="BI16" s="2">
        <f t="shared" si="10"/>
        <v>9.2469917342758858</v>
      </c>
      <c r="BJ16" s="2">
        <f t="shared" si="10"/>
        <v>9.341842668955886</v>
      </c>
      <c r="BK16" s="2">
        <f t="shared" si="10"/>
        <v>9.4366936036358862</v>
      </c>
      <c r="BL16" s="2">
        <f t="shared" si="10"/>
        <v>9.5315445383158863</v>
      </c>
      <c r="BM16" s="2">
        <f t="shared" si="10"/>
        <v>9.6263954729958847</v>
      </c>
      <c r="BN16" s="2">
        <f t="shared" si="10"/>
        <v>9.7212464076758849</v>
      </c>
      <c r="BO16" s="2">
        <f t="shared" si="10"/>
        <v>9.816097342355885</v>
      </c>
      <c r="BP16" s="2">
        <f t="shared" si="10"/>
        <v>9.9109482770358834</v>
      </c>
      <c r="BQ16" s="2">
        <f t="shared" si="11"/>
        <v>10.005799211715884</v>
      </c>
      <c r="BR16" s="2">
        <f t="shared" si="11"/>
        <v>10.100650146395884</v>
      </c>
      <c r="BS16" s="2">
        <f t="shared" si="11"/>
        <v>10.195501081075884</v>
      </c>
      <c r="BT16" s="2">
        <f t="shared" si="11"/>
        <v>10.290352015755884</v>
      </c>
      <c r="BU16" s="2">
        <f t="shared" si="11"/>
        <v>10.385202950435884</v>
      </c>
      <c r="BV16" s="2">
        <f t="shared" si="11"/>
        <v>10.480053885115884</v>
      </c>
      <c r="BW16" s="2">
        <f t="shared" si="11"/>
        <v>10.574904819795885</v>
      </c>
      <c r="BX16" s="2">
        <f t="shared" si="11"/>
        <v>10.669755754475885</v>
      </c>
      <c r="BY16" s="2">
        <f t="shared" si="11"/>
        <v>10.764606689155885</v>
      </c>
      <c r="BZ16" s="2">
        <f t="shared" si="11"/>
        <v>10.859457623835885</v>
      </c>
      <c r="CA16" s="2">
        <f t="shared" si="11"/>
        <v>10.954308558515885</v>
      </c>
      <c r="CB16" s="2">
        <f t="shared" si="11"/>
        <v>11.049159493195885</v>
      </c>
      <c r="CC16" s="2">
        <f t="shared" si="11"/>
        <v>11.144010427875886</v>
      </c>
      <c r="CD16" s="2">
        <f t="shared" si="11"/>
        <v>11.238861362555886</v>
      </c>
      <c r="CE16" s="2">
        <f t="shared" si="11"/>
        <v>11.333712297235886</v>
      </c>
      <c r="CF16" s="2">
        <f t="shared" si="11"/>
        <v>11.428563231915884</v>
      </c>
      <c r="CG16" s="2">
        <f t="shared" si="12"/>
        <v>11.523414166595884</v>
      </c>
      <c r="CH16" s="2">
        <f t="shared" si="12"/>
        <v>11.618265101275885</v>
      </c>
      <c r="CI16" s="2">
        <f t="shared" si="12"/>
        <v>11.713116035955885</v>
      </c>
      <c r="CJ16" s="2">
        <f t="shared" si="5"/>
        <v>11.807966970635885</v>
      </c>
      <c r="CK16" s="2">
        <f t="shared" si="5"/>
        <v>11.902817905315885</v>
      </c>
      <c r="CL16" s="2">
        <f t="shared" si="5"/>
        <v>11.997668839995885</v>
      </c>
      <c r="CM16" s="2">
        <f t="shared" si="6"/>
        <v>12.092519774675885</v>
      </c>
      <c r="CN16" s="2">
        <f t="shared" si="6"/>
        <v>12.187370709355886</v>
      </c>
      <c r="CO16" s="2">
        <f t="shared" si="6"/>
        <v>12.282221644035884</v>
      </c>
      <c r="CP16" s="2">
        <f t="shared" si="6"/>
        <v>12.377072578715884</v>
      </c>
      <c r="CQ16" s="2">
        <f t="shared" si="6"/>
        <v>12.471923513395884</v>
      </c>
      <c r="CR16" s="2">
        <f t="shared" si="6"/>
        <v>12.566774448075885</v>
      </c>
      <c r="CS16" s="2">
        <f t="shared" si="6"/>
        <v>12.661625382755885</v>
      </c>
      <c r="CT16" s="2">
        <f t="shared" si="6"/>
        <v>12.756476317435885</v>
      </c>
      <c r="CU16" s="2">
        <f t="shared" si="6"/>
        <v>12.851327252115885</v>
      </c>
      <c r="CV16" s="2">
        <f t="shared" si="6"/>
        <v>12.946178186795885</v>
      </c>
      <c r="CW16" s="2">
        <f t="shared" si="6"/>
        <v>13.041029121475885</v>
      </c>
      <c r="CX16" s="2">
        <f t="shared" si="6"/>
        <v>13.135880056155885</v>
      </c>
      <c r="CY16" s="2">
        <f t="shared" si="6"/>
        <v>13.230730990835886</v>
      </c>
      <c r="CZ16" s="2">
        <f t="shared" si="6"/>
        <v>13.325581925515886</v>
      </c>
      <c r="DA16" s="2">
        <f t="shared" si="6"/>
        <v>13.420432860195886</v>
      </c>
      <c r="DB16" s="2">
        <f t="shared" si="6"/>
        <v>13.515283794875886</v>
      </c>
      <c r="DC16" s="2">
        <f t="shared" si="7"/>
        <v>13.610134729555886</v>
      </c>
      <c r="DD16" s="2">
        <f t="shared" si="7"/>
        <v>13.704985664235886</v>
      </c>
      <c r="DE16" s="2">
        <f t="shared" si="7"/>
        <v>13.799836598915887</v>
      </c>
      <c r="DF16" s="2">
        <f t="shared" si="7"/>
        <v>13.894687533595887</v>
      </c>
      <c r="DG16" s="2">
        <f t="shared" si="7"/>
        <v>13.989538468275885</v>
      </c>
      <c r="DH16" s="2">
        <f t="shared" si="7"/>
        <v>14.084389402955884</v>
      </c>
      <c r="DI16" s="2">
        <f t="shared" si="7"/>
        <v>14.179240337635884</v>
      </c>
      <c r="DJ16" s="2">
        <f t="shared" si="7"/>
        <v>14.274091272315884</v>
      </c>
      <c r="DK16" s="2">
        <f t="shared" si="7"/>
        <v>14.368942206995884</v>
      </c>
      <c r="DL16" s="2">
        <f t="shared" si="7"/>
        <v>14.463793141675884</v>
      </c>
      <c r="DM16" s="2">
        <f t="shared" si="7"/>
        <v>14.558644076355884</v>
      </c>
      <c r="DN16" s="2">
        <f t="shared" si="7"/>
        <v>14.653495011035885</v>
      </c>
      <c r="DO16" s="2">
        <f t="shared" si="7"/>
        <v>14.748345945715885</v>
      </c>
      <c r="DP16" s="2">
        <f t="shared" si="7"/>
        <v>14.843196880395885</v>
      </c>
      <c r="DQ16" s="2">
        <f t="shared" si="7"/>
        <v>14.938047815075885</v>
      </c>
      <c r="DR16" s="2">
        <f t="shared" si="7"/>
        <v>15.032898749755885</v>
      </c>
      <c r="DS16" s="2">
        <f t="shared" si="8"/>
        <v>15.127749684435885</v>
      </c>
      <c r="DT16" s="2">
        <f t="shared" si="8"/>
        <v>15.222600619115886</v>
      </c>
      <c r="DU16" s="2">
        <f t="shared" si="8"/>
        <v>15.317451553795886</v>
      </c>
      <c r="DV16" s="2">
        <f t="shared" si="8"/>
        <v>15.412302488475886</v>
      </c>
      <c r="DW16" s="2">
        <f t="shared" si="8"/>
        <v>15.507153423155886</v>
      </c>
      <c r="DX16" s="2">
        <f t="shared" si="8"/>
        <v>15.602004357835886</v>
      </c>
      <c r="DY16" s="2">
        <f t="shared" si="8"/>
        <v>15.696855292515886</v>
      </c>
      <c r="DZ16" s="2">
        <f t="shared" si="8"/>
        <v>15.791706227195883</v>
      </c>
      <c r="EA16" s="2">
        <f t="shared" si="8"/>
        <v>15.886557161875883</v>
      </c>
      <c r="EB16" s="2">
        <f t="shared" si="8"/>
        <v>15.981408096555883</v>
      </c>
      <c r="EC16" s="2">
        <f t="shared" si="8"/>
        <v>16.076259031235885</v>
      </c>
      <c r="ED16" s="2">
        <f t="shared" si="8"/>
        <v>16.171109965915885</v>
      </c>
    </row>
    <row r="17" spans="1:134" x14ac:dyDescent="0.35">
      <c r="F17" s="2">
        <v>0.39</v>
      </c>
      <c r="G17" s="2">
        <f t="shared" si="2"/>
        <v>4.3506937139661499</v>
      </c>
      <c r="H17" s="2">
        <f t="shared" si="2"/>
        <v>4.4455446486461501</v>
      </c>
      <c r="I17" s="2">
        <f t="shared" si="2"/>
        <v>4.5403955833261493</v>
      </c>
      <c r="J17" s="2">
        <f t="shared" si="2"/>
        <v>4.6352465180061495</v>
      </c>
      <c r="K17" s="2">
        <f t="shared" si="2"/>
        <v>4.7300974526861497</v>
      </c>
      <c r="L17" s="2">
        <f t="shared" si="2"/>
        <v>4.8249483873661498</v>
      </c>
      <c r="M17" s="2">
        <f t="shared" si="2"/>
        <v>4.91979932204615</v>
      </c>
      <c r="N17" s="2">
        <f t="shared" si="2"/>
        <v>5.0146502567261502</v>
      </c>
      <c r="O17" s="2">
        <f t="shared" si="2"/>
        <v>5.1095011914061503</v>
      </c>
      <c r="P17" s="2">
        <f t="shared" si="2"/>
        <v>5.2043521260861496</v>
      </c>
      <c r="Q17" s="2">
        <f t="shared" si="2"/>
        <v>5.2992030607661498</v>
      </c>
      <c r="R17" s="2">
        <f t="shared" si="2"/>
        <v>5.3940539954461499</v>
      </c>
      <c r="S17" s="2">
        <f t="shared" si="2"/>
        <v>5.4889049301261501</v>
      </c>
      <c r="T17" s="2">
        <f t="shared" si="2"/>
        <v>5.5837558648061494</v>
      </c>
      <c r="U17" s="2">
        <f t="shared" si="2"/>
        <v>5.6786067994861495</v>
      </c>
      <c r="V17" s="2">
        <f t="shared" si="2"/>
        <v>5.7734577341661497</v>
      </c>
      <c r="W17" s="2">
        <f t="shared" si="13"/>
        <v>5.8683086688461499</v>
      </c>
      <c r="X17" s="2">
        <f t="shared" si="13"/>
        <v>5.96315960352615</v>
      </c>
      <c r="Y17" s="2">
        <f t="shared" si="13"/>
        <v>6.0580105382061502</v>
      </c>
      <c r="Z17" s="2">
        <f t="shared" si="13"/>
        <v>6.1528614728861504</v>
      </c>
      <c r="AA17" s="2">
        <f t="shared" si="13"/>
        <v>6.2477124075661497</v>
      </c>
      <c r="AB17" s="2">
        <f t="shared" si="13"/>
        <v>6.3425633422461498</v>
      </c>
      <c r="AC17" s="2">
        <f t="shared" si="13"/>
        <v>6.43741427692615</v>
      </c>
      <c r="AD17" s="2">
        <f t="shared" si="13"/>
        <v>6.5322652116061493</v>
      </c>
      <c r="AE17" s="2">
        <f t="shared" si="13"/>
        <v>6.6271161462861494</v>
      </c>
      <c r="AF17" s="2">
        <f t="shared" si="13"/>
        <v>6.7219670809661496</v>
      </c>
      <c r="AG17" s="2">
        <f t="shared" si="13"/>
        <v>6.8168180156461498</v>
      </c>
      <c r="AH17" s="2">
        <f t="shared" si="13"/>
        <v>6.9116689503261499</v>
      </c>
      <c r="AI17" s="2">
        <f t="shared" si="13"/>
        <v>7.0065198850061501</v>
      </c>
      <c r="AJ17" s="2">
        <f t="shared" si="13"/>
        <v>7.1013708196861502</v>
      </c>
      <c r="AK17" s="2">
        <f t="shared" si="13"/>
        <v>7.1962217543661504</v>
      </c>
      <c r="AL17" s="2">
        <f t="shared" si="13"/>
        <v>7.2910726890461506</v>
      </c>
      <c r="AM17" s="2">
        <f t="shared" si="9"/>
        <v>7.3859236237261507</v>
      </c>
      <c r="AN17" s="2">
        <f t="shared" si="9"/>
        <v>7.4807745584061491</v>
      </c>
      <c r="AO17" s="2">
        <f t="shared" si="9"/>
        <v>7.5756254930861493</v>
      </c>
      <c r="AP17" s="2">
        <f t="shared" si="9"/>
        <v>7.6704764277661495</v>
      </c>
      <c r="AQ17" s="2">
        <f t="shared" si="9"/>
        <v>7.7653273624461505</v>
      </c>
      <c r="AR17" s="2">
        <f t="shared" si="9"/>
        <v>7.8601782971261507</v>
      </c>
      <c r="AS17" s="2">
        <f t="shared" si="9"/>
        <v>7.9550292318061508</v>
      </c>
      <c r="AT17" s="2">
        <f t="shared" si="9"/>
        <v>8.049880166486151</v>
      </c>
      <c r="AU17" s="2">
        <f t="shared" si="9"/>
        <v>8.1447311011661512</v>
      </c>
      <c r="AV17" s="2">
        <f t="shared" si="9"/>
        <v>8.2395820358461513</v>
      </c>
      <c r="AW17" s="2">
        <f t="shared" si="9"/>
        <v>8.3344329705261515</v>
      </c>
      <c r="AX17" s="2">
        <f t="shared" si="9"/>
        <v>8.4292839052061517</v>
      </c>
      <c r="AY17" s="2">
        <f t="shared" si="9"/>
        <v>8.5241348398861518</v>
      </c>
      <c r="AZ17" s="2">
        <f t="shared" si="9"/>
        <v>8.618985774566152</v>
      </c>
      <c r="BA17" s="2">
        <f t="shared" si="10"/>
        <v>8.7138367092461522</v>
      </c>
      <c r="BB17" s="2">
        <f t="shared" si="10"/>
        <v>8.8086876439261523</v>
      </c>
      <c r="BC17" s="2">
        <f t="shared" si="10"/>
        <v>8.9035385786061507</v>
      </c>
      <c r="BD17" s="2">
        <f t="shared" si="10"/>
        <v>8.9983895132861509</v>
      </c>
      <c r="BE17" s="2">
        <f t="shared" si="10"/>
        <v>9.0932404479661511</v>
      </c>
      <c r="BF17" s="2">
        <f t="shared" si="10"/>
        <v>9.1880913826461512</v>
      </c>
      <c r="BG17" s="2">
        <f t="shared" si="10"/>
        <v>9.2829423173261514</v>
      </c>
      <c r="BH17" s="2">
        <f t="shared" si="10"/>
        <v>9.3777932520061515</v>
      </c>
      <c r="BI17" s="2">
        <f t="shared" si="10"/>
        <v>9.4726441866861517</v>
      </c>
      <c r="BJ17" s="2">
        <f t="shared" si="10"/>
        <v>9.5674951213661519</v>
      </c>
      <c r="BK17" s="2">
        <f t="shared" si="10"/>
        <v>9.662346056046152</v>
      </c>
      <c r="BL17" s="2">
        <f t="shared" si="10"/>
        <v>9.7571969907261522</v>
      </c>
      <c r="BM17" s="2">
        <f t="shared" si="10"/>
        <v>9.8520479254061506</v>
      </c>
      <c r="BN17" s="2">
        <f t="shared" si="10"/>
        <v>9.9468988600861508</v>
      </c>
      <c r="BO17" s="2">
        <f t="shared" si="10"/>
        <v>10.041749794766151</v>
      </c>
      <c r="BP17" s="2">
        <f t="shared" si="10"/>
        <v>10.136600729446151</v>
      </c>
      <c r="BQ17" s="2">
        <f t="shared" si="11"/>
        <v>10.231451664126151</v>
      </c>
      <c r="BR17" s="2">
        <f t="shared" si="11"/>
        <v>10.326302598806151</v>
      </c>
      <c r="BS17" s="2">
        <f t="shared" si="11"/>
        <v>10.421153533486152</v>
      </c>
      <c r="BT17" s="2">
        <f t="shared" si="11"/>
        <v>10.516004468166152</v>
      </c>
      <c r="BU17" s="2">
        <f t="shared" si="11"/>
        <v>10.610855402846152</v>
      </c>
      <c r="BV17" s="2">
        <f t="shared" si="11"/>
        <v>10.70570633752615</v>
      </c>
      <c r="BW17" s="2">
        <f t="shared" si="11"/>
        <v>10.80055727220615</v>
      </c>
      <c r="BX17" s="2">
        <f t="shared" si="11"/>
        <v>10.895408206886151</v>
      </c>
      <c r="BY17" s="2">
        <f t="shared" si="11"/>
        <v>10.990259141566151</v>
      </c>
      <c r="BZ17" s="2">
        <f t="shared" si="11"/>
        <v>11.085110076246151</v>
      </c>
      <c r="CA17" s="2">
        <f t="shared" si="11"/>
        <v>11.179961010926151</v>
      </c>
      <c r="CB17" s="2">
        <f t="shared" si="11"/>
        <v>11.274811945606151</v>
      </c>
      <c r="CC17" s="2">
        <f t="shared" si="11"/>
        <v>11.369662880286151</v>
      </c>
      <c r="CD17" s="2">
        <f t="shared" si="11"/>
        <v>11.464513814966152</v>
      </c>
      <c r="CE17" s="2">
        <f t="shared" si="11"/>
        <v>11.559364749646152</v>
      </c>
      <c r="CF17" s="2">
        <f t="shared" si="11"/>
        <v>11.65421568432615</v>
      </c>
      <c r="CG17" s="2">
        <f t="shared" si="12"/>
        <v>11.74906661900615</v>
      </c>
      <c r="CH17" s="2">
        <f t="shared" si="12"/>
        <v>11.843917553686151</v>
      </c>
      <c r="CI17" s="2">
        <f t="shared" si="12"/>
        <v>11.938768488366151</v>
      </c>
      <c r="CJ17" s="2">
        <f t="shared" si="5"/>
        <v>12.033619423046151</v>
      </c>
      <c r="CK17" s="2">
        <f t="shared" si="5"/>
        <v>12.128470357726151</v>
      </c>
      <c r="CL17" s="2">
        <f t="shared" si="5"/>
        <v>12.223321292406151</v>
      </c>
      <c r="CM17" s="2">
        <f t="shared" si="6"/>
        <v>12.318172227086151</v>
      </c>
      <c r="CN17" s="2">
        <f t="shared" si="6"/>
        <v>12.413023161766152</v>
      </c>
      <c r="CO17" s="2">
        <f t="shared" si="6"/>
        <v>12.50787409644615</v>
      </c>
      <c r="CP17" s="2">
        <f t="shared" si="6"/>
        <v>12.60272503112615</v>
      </c>
      <c r="CQ17" s="2">
        <f t="shared" si="6"/>
        <v>12.69757596580615</v>
      </c>
      <c r="CR17" s="2">
        <f t="shared" si="6"/>
        <v>12.79242690048615</v>
      </c>
      <c r="CS17" s="2">
        <f t="shared" si="6"/>
        <v>12.887277835166151</v>
      </c>
      <c r="CT17" s="2">
        <f t="shared" si="6"/>
        <v>12.982128769846151</v>
      </c>
      <c r="CU17" s="2">
        <f t="shared" si="6"/>
        <v>13.076979704526151</v>
      </c>
      <c r="CV17" s="2">
        <f t="shared" si="6"/>
        <v>13.171830639206151</v>
      </c>
      <c r="CW17" s="2">
        <f t="shared" si="6"/>
        <v>13.266681573886151</v>
      </c>
      <c r="CX17" s="2">
        <f t="shared" si="6"/>
        <v>13.361532508566151</v>
      </c>
      <c r="CY17" s="2">
        <f t="shared" si="6"/>
        <v>13.456383443246152</v>
      </c>
      <c r="CZ17" s="2">
        <f t="shared" si="6"/>
        <v>13.551234377926152</v>
      </c>
      <c r="DA17" s="2">
        <f t="shared" si="6"/>
        <v>13.646085312606152</v>
      </c>
      <c r="DB17" s="2">
        <f t="shared" si="6"/>
        <v>13.740936247286152</v>
      </c>
      <c r="DC17" s="2">
        <f t="shared" si="7"/>
        <v>13.835787181966152</v>
      </c>
      <c r="DD17" s="2">
        <f t="shared" si="7"/>
        <v>13.930638116646152</v>
      </c>
      <c r="DE17" s="2">
        <f t="shared" si="7"/>
        <v>14.025489051326153</v>
      </c>
      <c r="DF17" s="2">
        <f t="shared" si="7"/>
        <v>14.120339986006153</v>
      </c>
      <c r="DG17" s="2">
        <f t="shared" si="7"/>
        <v>14.215190920686151</v>
      </c>
      <c r="DH17" s="2">
        <f t="shared" si="7"/>
        <v>14.310041855366149</v>
      </c>
      <c r="DI17" s="2">
        <f t="shared" si="7"/>
        <v>14.40489279004615</v>
      </c>
      <c r="DJ17" s="2">
        <f t="shared" si="7"/>
        <v>14.49974372472615</v>
      </c>
      <c r="DK17" s="2">
        <f t="shared" si="7"/>
        <v>14.59459465940615</v>
      </c>
      <c r="DL17" s="2">
        <f t="shared" si="7"/>
        <v>14.68944559408615</v>
      </c>
      <c r="DM17" s="2">
        <f t="shared" si="7"/>
        <v>14.78429652876615</v>
      </c>
      <c r="DN17" s="2">
        <f t="shared" si="7"/>
        <v>14.87914746344615</v>
      </c>
      <c r="DO17" s="2">
        <f t="shared" si="7"/>
        <v>14.973998398126151</v>
      </c>
      <c r="DP17" s="2">
        <f t="shared" si="7"/>
        <v>15.068849332806151</v>
      </c>
      <c r="DQ17" s="2">
        <f t="shared" si="7"/>
        <v>15.163700267486151</v>
      </c>
      <c r="DR17" s="2">
        <f t="shared" si="7"/>
        <v>15.258551202166151</v>
      </c>
      <c r="DS17" s="2">
        <f t="shared" si="8"/>
        <v>15.353402136846151</v>
      </c>
      <c r="DT17" s="2">
        <f t="shared" si="8"/>
        <v>15.448253071526151</v>
      </c>
      <c r="DU17" s="2">
        <f t="shared" si="8"/>
        <v>15.543104006206152</v>
      </c>
      <c r="DV17" s="2">
        <f t="shared" si="8"/>
        <v>15.637954940886152</v>
      </c>
      <c r="DW17" s="2">
        <f t="shared" si="8"/>
        <v>15.73280587556615</v>
      </c>
      <c r="DX17" s="2">
        <f t="shared" si="8"/>
        <v>15.82765681024615</v>
      </c>
      <c r="DY17" s="2">
        <f t="shared" si="8"/>
        <v>15.922507744926151</v>
      </c>
      <c r="DZ17" s="2">
        <f t="shared" si="8"/>
        <v>16.017358679606151</v>
      </c>
      <c r="EA17" s="2">
        <f t="shared" si="8"/>
        <v>16.112209614286151</v>
      </c>
      <c r="EB17" s="2">
        <f t="shared" si="8"/>
        <v>16.207060548966151</v>
      </c>
      <c r="EC17" s="2">
        <f t="shared" si="8"/>
        <v>16.301911483646151</v>
      </c>
      <c r="ED17" s="2">
        <f t="shared" si="8"/>
        <v>16.396762418326151</v>
      </c>
    </row>
    <row r="18" spans="1:134" x14ac:dyDescent="0.35">
      <c r="F18" s="2">
        <v>0.41</v>
      </c>
      <c r="G18" s="2">
        <f t="shared" si="2"/>
        <v>4.5763461663764149</v>
      </c>
      <c r="H18" s="2">
        <f t="shared" si="2"/>
        <v>4.6711971010564151</v>
      </c>
      <c r="I18" s="2">
        <f t="shared" si="2"/>
        <v>4.7660480357364152</v>
      </c>
      <c r="J18" s="2">
        <f t="shared" si="2"/>
        <v>4.8608989704164154</v>
      </c>
      <c r="K18" s="2">
        <f t="shared" si="2"/>
        <v>4.9557499050964156</v>
      </c>
      <c r="L18" s="2">
        <f t="shared" si="2"/>
        <v>5.0506008397764157</v>
      </c>
      <c r="M18" s="2">
        <f t="shared" si="2"/>
        <v>5.145451774456415</v>
      </c>
      <c r="N18" s="2">
        <f t="shared" si="2"/>
        <v>5.2403027091364152</v>
      </c>
      <c r="O18" s="2">
        <f t="shared" si="2"/>
        <v>5.3351536438164153</v>
      </c>
      <c r="P18" s="2">
        <f t="shared" si="2"/>
        <v>5.4300045784964155</v>
      </c>
      <c r="Q18" s="2">
        <f t="shared" si="2"/>
        <v>5.5248555131764148</v>
      </c>
      <c r="R18" s="2">
        <f t="shared" si="2"/>
        <v>5.6197064478564149</v>
      </c>
      <c r="S18" s="2">
        <f t="shared" si="2"/>
        <v>5.7145573825364151</v>
      </c>
      <c r="T18" s="2">
        <f t="shared" si="2"/>
        <v>5.8094083172164153</v>
      </c>
      <c r="U18" s="2">
        <f t="shared" si="2"/>
        <v>5.9042592518964154</v>
      </c>
      <c r="V18" s="2">
        <f t="shared" si="2"/>
        <v>5.9991101865764156</v>
      </c>
      <c r="W18" s="2">
        <f t="shared" si="13"/>
        <v>6.0939611212564149</v>
      </c>
      <c r="X18" s="2">
        <f t="shared" si="13"/>
        <v>6.188812055936415</v>
      </c>
      <c r="Y18" s="2">
        <f t="shared" si="13"/>
        <v>6.2836629906164152</v>
      </c>
      <c r="Z18" s="2">
        <f t="shared" si="13"/>
        <v>6.3785139252964154</v>
      </c>
      <c r="AA18" s="2">
        <f t="shared" si="13"/>
        <v>6.4733648599764155</v>
      </c>
      <c r="AB18" s="2">
        <f t="shared" si="13"/>
        <v>6.5682157946564148</v>
      </c>
      <c r="AC18" s="2">
        <f t="shared" si="13"/>
        <v>6.663066729336415</v>
      </c>
      <c r="AD18" s="2">
        <f t="shared" si="13"/>
        <v>6.7579176640164151</v>
      </c>
      <c r="AE18" s="2">
        <f t="shared" si="13"/>
        <v>6.8527685986964153</v>
      </c>
      <c r="AF18" s="2">
        <f t="shared" si="13"/>
        <v>6.9476195333764155</v>
      </c>
      <c r="AG18" s="2">
        <f t="shared" si="13"/>
        <v>7.0424704680564156</v>
      </c>
      <c r="AH18" s="2">
        <f t="shared" si="13"/>
        <v>7.1373214027364149</v>
      </c>
      <c r="AI18" s="2">
        <f t="shared" si="13"/>
        <v>7.2321723374164151</v>
      </c>
      <c r="AJ18" s="2">
        <f t="shared" si="13"/>
        <v>7.3270232720964152</v>
      </c>
      <c r="AK18" s="2">
        <f t="shared" si="13"/>
        <v>7.4218742067764154</v>
      </c>
      <c r="AL18" s="2">
        <f t="shared" si="13"/>
        <v>7.5167251414564156</v>
      </c>
      <c r="AM18" s="2">
        <f t="shared" si="9"/>
        <v>7.6115760761364157</v>
      </c>
      <c r="AN18" s="2">
        <f t="shared" si="9"/>
        <v>7.706427010816415</v>
      </c>
      <c r="AO18" s="2">
        <f t="shared" si="9"/>
        <v>7.8012779454964161</v>
      </c>
      <c r="AP18" s="2">
        <f t="shared" si="9"/>
        <v>7.8961288801764162</v>
      </c>
      <c r="AQ18" s="2">
        <f t="shared" si="9"/>
        <v>7.9909798148564164</v>
      </c>
      <c r="AR18" s="2">
        <f t="shared" si="9"/>
        <v>8.0858307495364166</v>
      </c>
      <c r="AS18" s="2">
        <f t="shared" si="9"/>
        <v>8.1806816842164167</v>
      </c>
      <c r="AT18" s="2">
        <f t="shared" si="9"/>
        <v>8.2755326188964151</v>
      </c>
      <c r="AU18" s="2">
        <f t="shared" si="9"/>
        <v>8.3703835535764153</v>
      </c>
      <c r="AV18" s="2">
        <f t="shared" si="9"/>
        <v>8.4652344882564154</v>
      </c>
      <c r="AW18" s="2">
        <f t="shared" si="9"/>
        <v>8.5600854229364156</v>
      </c>
      <c r="AX18" s="2">
        <f t="shared" si="9"/>
        <v>8.6549363576164158</v>
      </c>
      <c r="AY18" s="2">
        <f t="shared" si="9"/>
        <v>8.7497872922964159</v>
      </c>
      <c r="AZ18" s="2">
        <f t="shared" si="9"/>
        <v>8.8446382269764161</v>
      </c>
      <c r="BA18" s="2">
        <f t="shared" si="10"/>
        <v>8.9394891616564163</v>
      </c>
      <c r="BB18" s="2">
        <f t="shared" si="10"/>
        <v>9.0343400963364164</v>
      </c>
      <c r="BC18" s="2">
        <f t="shared" si="10"/>
        <v>9.1291910310164166</v>
      </c>
      <c r="BD18" s="2">
        <f t="shared" si="10"/>
        <v>9.2240419656964168</v>
      </c>
      <c r="BE18" s="2">
        <f t="shared" si="10"/>
        <v>9.3188929003764169</v>
      </c>
      <c r="BF18" s="2">
        <f t="shared" si="10"/>
        <v>9.4137438350564171</v>
      </c>
      <c r="BG18" s="2">
        <f t="shared" si="10"/>
        <v>9.5085947697364173</v>
      </c>
      <c r="BH18" s="2">
        <f t="shared" si="10"/>
        <v>9.6034457044164174</v>
      </c>
      <c r="BI18" s="2">
        <f t="shared" si="10"/>
        <v>9.6982966390964176</v>
      </c>
      <c r="BJ18" s="2">
        <f t="shared" si="10"/>
        <v>9.7931475737764178</v>
      </c>
      <c r="BK18" s="2">
        <f t="shared" si="10"/>
        <v>9.8879985084564179</v>
      </c>
      <c r="BL18" s="2">
        <f t="shared" si="10"/>
        <v>9.9828494431364181</v>
      </c>
      <c r="BM18" s="2">
        <f t="shared" si="10"/>
        <v>10.077700377816416</v>
      </c>
      <c r="BN18" s="2">
        <f t="shared" si="10"/>
        <v>10.172551312496417</v>
      </c>
      <c r="BO18" s="2">
        <f t="shared" si="10"/>
        <v>10.267402247176417</v>
      </c>
      <c r="BP18" s="2">
        <f t="shared" si="10"/>
        <v>10.362253181856415</v>
      </c>
      <c r="BQ18" s="2">
        <f t="shared" si="11"/>
        <v>10.457104116536415</v>
      </c>
      <c r="BR18" s="2">
        <f t="shared" si="11"/>
        <v>10.551955051216416</v>
      </c>
      <c r="BS18" s="2">
        <f t="shared" si="11"/>
        <v>10.646805985896416</v>
      </c>
      <c r="BT18" s="2">
        <f t="shared" si="11"/>
        <v>10.741656920576416</v>
      </c>
      <c r="BU18" s="2">
        <f t="shared" si="11"/>
        <v>10.836507855256416</v>
      </c>
      <c r="BV18" s="2">
        <f t="shared" si="11"/>
        <v>10.931358789936416</v>
      </c>
      <c r="BW18" s="2">
        <f t="shared" si="11"/>
        <v>11.026209724616416</v>
      </c>
      <c r="BX18" s="2">
        <f t="shared" si="11"/>
        <v>11.121060659296417</v>
      </c>
      <c r="BY18" s="2">
        <f t="shared" si="11"/>
        <v>11.215911593976417</v>
      </c>
      <c r="BZ18" s="2">
        <f t="shared" si="11"/>
        <v>11.310762528656417</v>
      </c>
      <c r="CA18" s="2">
        <f t="shared" si="11"/>
        <v>11.405613463336417</v>
      </c>
      <c r="CB18" s="2">
        <f t="shared" si="11"/>
        <v>11.500464398016417</v>
      </c>
      <c r="CC18" s="2">
        <f t="shared" si="11"/>
        <v>11.595315332696417</v>
      </c>
      <c r="CD18" s="2">
        <f t="shared" si="11"/>
        <v>11.690166267376418</v>
      </c>
      <c r="CE18" s="2">
        <f t="shared" si="11"/>
        <v>11.785017202056418</v>
      </c>
      <c r="CF18" s="2">
        <f t="shared" si="11"/>
        <v>11.879868136736416</v>
      </c>
      <c r="CG18" s="2">
        <f t="shared" si="12"/>
        <v>11.974719071416416</v>
      </c>
      <c r="CH18" s="2">
        <f t="shared" si="12"/>
        <v>12.069570006096416</v>
      </c>
      <c r="CI18" s="2">
        <f t="shared" si="12"/>
        <v>12.164420940776417</v>
      </c>
      <c r="CJ18" s="2">
        <f t="shared" si="5"/>
        <v>12.259271875456417</v>
      </c>
      <c r="CK18" s="2">
        <f t="shared" si="5"/>
        <v>12.354122810136417</v>
      </c>
      <c r="CL18" s="2">
        <f t="shared" si="5"/>
        <v>12.448973744816417</v>
      </c>
      <c r="CM18" s="2">
        <f t="shared" si="6"/>
        <v>12.543824679496417</v>
      </c>
      <c r="CN18" s="2">
        <f t="shared" si="6"/>
        <v>12.638675614176417</v>
      </c>
      <c r="CO18" s="2">
        <f t="shared" si="6"/>
        <v>12.733526548856416</v>
      </c>
      <c r="CP18" s="2">
        <f t="shared" si="6"/>
        <v>12.828377483536416</v>
      </c>
      <c r="CQ18" s="2">
        <f t="shared" si="6"/>
        <v>12.923228418216416</v>
      </c>
      <c r="CR18" s="2">
        <f t="shared" si="6"/>
        <v>13.018079352896416</v>
      </c>
      <c r="CS18" s="2">
        <f t="shared" si="6"/>
        <v>13.112930287576416</v>
      </c>
      <c r="CT18" s="2">
        <f t="shared" si="6"/>
        <v>13.207781222256417</v>
      </c>
      <c r="CU18" s="2">
        <f t="shared" si="6"/>
        <v>13.302632156936417</v>
      </c>
      <c r="CV18" s="2">
        <f t="shared" si="6"/>
        <v>13.397483091616417</v>
      </c>
      <c r="CW18" s="2">
        <f t="shared" si="6"/>
        <v>13.492334026296417</v>
      </c>
      <c r="CX18" s="2">
        <f t="shared" si="6"/>
        <v>13.587184960976417</v>
      </c>
      <c r="CY18" s="2">
        <f t="shared" si="6"/>
        <v>13.682035895656417</v>
      </c>
      <c r="CZ18" s="2">
        <f t="shared" si="6"/>
        <v>13.776886830336418</v>
      </c>
      <c r="DA18" s="2">
        <f t="shared" si="6"/>
        <v>13.871737765016418</v>
      </c>
      <c r="DB18" s="2">
        <f t="shared" si="6"/>
        <v>13.966588699696418</v>
      </c>
      <c r="DC18" s="2">
        <f t="shared" si="7"/>
        <v>14.061439634376418</v>
      </c>
      <c r="DD18" s="2">
        <f t="shared" si="7"/>
        <v>14.156290569056418</v>
      </c>
      <c r="DE18" s="2">
        <f t="shared" si="7"/>
        <v>14.251141503736418</v>
      </c>
      <c r="DF18" s="2">
        <f t="shared" si="7"/>
        <v>14.345992438416419</v>
      </c>
      <c r="DG18" s="2">
        <f t="shared" si="7"/>
        <v>14.440843373096417</v>
      </c>
      <c r="DH18" s="2">
        <f t="shared" si="7"/>
        <v>14.535694307776415</v>
      </c>
      <c r="DI18" s="2">
        <f t="shared" si="7"/>
        <v>14.630545242456416</v>
      </c>
      <c r="DJ18" s="2">
        <f t="shared" si="7"/>
        <v>14.725396177136416</v>
      </c>
      <c r="DK18" s="2">
        <f t="shared" si="7"/>
        <v>14.820247111816416</v>
      </c>
      <c r="DL18" s="2">
        <f t="shared" si="7"/>
        <v>14.915098046496416</v>
      </c>
      <c r="DM18" s="2">
        <f t="shared" si="7"/>
        <v>15.009948981176416</v>
      </c>
      <c r="DN18" s="2">
        <f t="shared" si="7"/>
        <v>15.104799915856416</v>
      </c>
      <c r="DO18" s="2">
        <f t="shared" si="7"/>
        <v>15.199650850536417</v>
      </c>
      <c r="DP18" s="2">
        <f t="shared" si="7"/>
        <v>15.294501785216417</v>
      </c>
      <c r="DQ18" s="2">
        <f t="shared" si="7"/>
        <v>15.389352719896417</v>
      </c>
      <c r="DR18" s="2">
        <f t="shared" si="7"/>
        <v>15.484203654576417</v>
      </c>
      <c r="DS18" s="2">
        <f t="shared" si="8"/>
        <v>15.579054589256417</v>
      </c>
      <c r="DT18" s="2">
        <f t="shared" si="8"/>
        <v>15.673905523936417</v>
      </c>
      <c r="DU18" s="2">
        <f t="shared" si="8"/>
        <v>15.768756458616418</v>
      </c>
      <c r="DV18" s="2">
        <f t="shared" si="8"/>
        <v>15.863607393296418</v>
      </c>
      <c r="DW18" s="2">
        <f t="shared" si="8"/>
        <v>15.958458327976418</v>
      </c>
      <c r="DX18" s="2">
        <f t="shared" si="8"/>
        <v>16.053309262656416</v>
      </c>
      <c r="DY18" s="2">
        <f t="shared" si="8"/>
        <v>16.148160197336416</v>
      </c>
      <c r="DZ18" s="2">
        <f t="shared" si="8"/>
        <v>16.243011132016413</v>
      </c>
      <c r="EA18" s="2">
        <f t="shared" si="8"/>
        <v>16.337862066696413</v>
      </c>
      <c r="EB18" s="2">
        <f t="shared" si="8"/>
        <v>16.432713001376413</v>
      </c>
      <c r="EC18" s="2">
        <f t="shared" si="8"/>
        <v>16.527563936056417</v>
      </c>
      <c r="ED18" s="2">
        <f t="shared" si="8"/>
        <v>16.622414870736414</v>
      </c>
    </row>
    <row r="19" spans="1:134" x14ac:dyDescent="0.35">
      <c r="F19" s="2">
        <v>0.43</v>
      </c>
      <c r="G19" s="2">
        <f t="shared" si="2"/>
        <v>4.8019986187866799</v>
      </c>
      <c r="H19" s="2">
        <f t="shared" si="2"/>
        <v>4.89684955346668</v>
      </c>
      <c r="I19" s="2">
        <f t="shared" si="2"/>
        <v>4.9917004881466802</v>
      </c>
      <c r="J19" s="2">
        <f t="shared" si="2"/>
        <v>5.0865514228266804</v>
      </c>
      <c r="K19" s="2">
        <f t="shared" si="2"/>
        <v>5.1814023575066805</v>
      </c>
      <c r="L19" s="2">
        <f t="shared" si="2"/>
        <v>5.2762532921866807</v>
      </c>
      <c r="M19" s="2">
        <f t="shared" si="2"/>
        <v>5.37110422686668</v>
      </c>
      <c r="N19" s="2">
        <f t="shared" si="2"/>
        <v>5.4659551615466802</v>
      </c>
      <c r="O19" s="2">
        <f t="shared" si="2"/>
        <v>5.5608060962266803</v>
      </c>
      <c r="P19" s="2">
        <f t="shared" si="2"/>
        <v>5.6556570309066805</v>
      </c>
      <c r="Q19" s="2">
        <f t="shared" si="2"/>
        <v>5.7505079655866798</v>
      </c>
      <c r="R19" s="2">
        <f t="shared" si="2"/>
        <v>5.8453589002666799</v>
      </c>
      <c r="S19" s="2">
        <f t="shared" si="2"/>
        <v>5.9402098349466801</v>
      </c>
      <c r="T19" s="2">
        <f t="shared" si="2"/>
        <v>6.0350607696266803</v>
      </c>
      <c r="U19" s="2">
        <f t="shared" si="2"/>
        <v>6.1299117043066804</v>
      </c>
      <c r="V19" s="2">
        <f t="shared" si="2"/>
        <v>6.2247626389866806</v>
      </c>
      <c r="W19" s="2">
        <f t="shared" si="13"/>
        <v>6.3196135736666799</v>
      </c>
      <c r="X19" s="2">
        <f t="shared" si="13"/>
        <v>6.41446450834668</v>
      </c>
      <c r="Y19" s="2">
        <f t="shared" si="13"/>
        <v>6.5093154430266802</v>
      </c>
      <c r="Z19" s="2">
        <f t="shared" si="13"/>
        <v>6.6041663777066804</v>
      </c>
      <c r="AA19" s="2">
        <f t="shared" si="13"/>
        <v>6.6990173123866805</v>
      </c>
      <c r="AB19" s="2">
        <f t="shared" si="13"/>
        <v>6.7938682470666798</v>
      </c>
      <c r="AC19" s="2">
        <f t="shared" si="13"/>
        <v>6.88871918174668</v>
      </c>
      <c r="AD19" s="2">
        <f t="shared" si="13"/>
        <v>6.9835701164266801</v>
      </c>
      <c r="AE19" s="2">
        <f t="shared" si="13"/>
        <v>7.0784210511066803</v>
      </c>
      <c r="AF19" s="2">
        <f t="shared" si="13"/>
        <v>7.1732719857866805</v>
      </c>
      <c r="AG19" s="2">
        <f t="shared" si="13"/>
        <v>7.2681229204666806</v>
      </c>
      <c r="AH19" s="2">
        <f t="shared" si="13"/>
        <v>7.3629738551466799</v>
      </c>
      <c r="AI19" s="2">
        <f t="shared" si="13"/>
        <v>7.4578247898266801</v>
      </c>
      <c r="AJ19" s="2">
        <f t="shared" si="13"/>
        <v>7.5526757245066802</v>
      </c>
      <c r="AK19" s="2">
        <f t="shared" si="13"/>
        <v>7.6475266591866804</v>
      </c>
      <c r="AL19" s="2">
        <f t="shared" si="13"/>
        <v>7.7423775938666806</v>
      </c>
      <c r="AM19" s="2">
        <f t="shared" si="9"/>
        <v>7.8372285285466807</v>
      </c>
      <c r="AN19" s="2">
        <f t="shared" si="9"/>
        <v>7.9320794632266809</v>
      </c>
      <c r="AO19" s="2">
        <f t="shared" si="9"/>
        <v>8.0269303979066819</v>
      </c>
      <c r="AP19" s="2">
        <f t="shared" si="9"/>
        <v>8.1217813325866821</v>
      </c>
      <c r="AQ19" s="2">
        <f t="shared" si="9"/>
        <v>8.2166322672666823</v>
      </c>
      <c r="AR19" s="2">
        <f t="shared" si="9"/>
        <v>8.3114832019466824</v>
      </c>
      <c r="AS19" s="2">
        <f t="shared" si="9"/>
        <v>8.4063341366266826</v>
      </c>
      <c r="AT19" s="2">
        <f t="shared" si="9"/>
        <v>8.501185071306681</v>
      </c>
      <c r="AU19" s="2">
        <f t="shared" si="9"/>
        <v>8.5960360059866829</v>
      </c>
      <c r="AV19" s="2">
        <f t="shared" si="9"/>
        <v>8.6908869406666831</v>
      </c>
      <c r="AW19" s="2">
        <f t="shared" si="9"/>
        <v>8.7857378753466833</v>
      </c>
      <c r="AX19" s="2">
        <f t="shared" si="9"/>
        <v>8.8805888100266834</v>
      </c>
      <c r="AY19" s="2">
        <f t="shared" si="9"/>
        <v>8.9754397447066836</v>
      </c>
      <c r="AZ19" s="2">
        <f t="shared" si="9"/>
        <v>9.0702906793866838</v>
      </c>
      <c r="BA19" s="2">
        <f t="shared" si="10"/>
        <v>9.1651416140666839</v>
      </c>
      <c r="BB19" s="2">
        <f t="shared" si="10"/>
        <v>9.2599925487466841</v>
      </c>
      <c r="BC19" s="2">
        <f t="shared" si="10"/>
        <v>9.3548434834266825</v>
      </c>
      <c r="BD19" s="2">
        <f t="shared" si="10"/>
        <v>9.4496944181066809</v>
      </c>
      <c r="BE19" s="2">
        <f t="shared" si="10"/>
        <v>9.544545352786681</v>
      </c>
      <c r="BF19" s="2">
        <f t="shared" si="10"/>
        <v>9.6393962874666812</v>
      </c>
      <c r="BG19" s="2">
        <f t="shared" si="10"/>
        <v>9.7342472221466814</v>
      </c>
      <c r="BH19" s="2">
        <f t="shared" si="10"/>
        <v>9.8290981568266815</v>
      </c>
      <c r="BI19" s="2">
        <f t="shared" si="10"/>
        <v>9.9239490915066817</v>
      </c>
      <c r="BJ19" s="2">
        <f t="shared" si="10"/>
        <v>10.018800026186682</v>
      </c>
      <c r="BK19" s="2">
        <f t="shared" si="10"/>
        <v>10.113650960866682</v>
      </c>
      <c r="BL19" s="2">
        <f t="shared" si="10"/>
        <v>10.208501895546682</v>
      </c>
      <c r="BM19" s="2">
        <f t="shared" si="10"/>
        <v>10.303352830226682</v>
      </c>
      <c r="BN19" s="2">
        <f t="shared" si="10"/>
        <v>10.398203764906683</v>
      </c>
      <c r="BO19" s="2">
        <f t="shared" si="10"/>
        <v>10.493054699586683</v>
      </c>
      <c r="BP19" s="2">
        <f t="shared" si="10"/>
        <v>10.587905634266683</v>
      </c>
      <c r="BQ19" s="2">
        <f t="shared" si="11"/>
        <v>10.682756568946683</v>
      </c>
      <c r="BR19" s="2">
        <f t="shared" si="11"/>
        <v>10.777607503626683</v>
      </c>
      <c r="BS19" s="2">
        <f t="shared" si="11"/>
        <v>10.872458438306683</v>
      </c>
      <c r="BT19" s="2">
        <f t="shared" si="11"/>
        <v>10.967309372986684</v>
      </c>
      <c r="BU19" s="2">
        <f t="shared" si="11"/>
        <v>11.062160307666684</v>
      </c>
      <c r="BV19" s="2">
        <f t="shared" si="11"/>
        <v>11.157011242346682</v>
      </c>
      <c r="BW19" s="2">
        <f t="shared" si="11"/>
        <v>11.251862177026682</v>
      </c>
      <c r="BX19" s="2">
        <f t="shared" si="11"/>
        <v>11.346713111706682</v>
      </c>
      <c r="BY19" s="2">
        <f t="shared" si="11"/>
        <v>11.441564046386683</v>
      </c>
      <c r="BZ19" s="2">
        <f t="shared" si="11"/>
        <v>11.536414981066683</v>
      </c>
      <c r="CA19" s="2">
        <f t="shared" si="11"/>
        <v>11.631265915746683</v>
      </c>
      <c r="CB19" s="2">
        <f t="shared" si="11"/>
        <v>11.726116850426683</v>
      </c>
      <c r="CC19" s="2">
        <f t="shared" si="11"/>
        <v>11.820967785106681</v>
      </c>
      <c r="CD19" s="2">
        <f t="shared" si="11"/>
        <v>11.915818719786682</v>
      </c>
      <c r="CE19" s="2">
        <f t="shared" si="11"/>
        <v>12.010669654466682</v>
      </c>
      <c r="CF19" s="2">
        <f t="shared" si="11"/>
        <v>12.105520589146682</v>
      </c>
      <c r="CG19" s="2">
        <f t="shared" si="12"/>
        <v>12.200371523826682</v>
      </c>
      <c r="CH19" s="2">
        <f t="shared" si="12"/>
        <v>12.295222458506682</v>
      </c>
      <c r="CI19" s="2">
        <f t="shared" si="12"/>
        <v>12.390073393186682</v>
      </c>
      <c r="CJ19" s="2">
        <f t="shared" si="5"/>
        <v>12.484924327866683</v>
      </c>
      <c r="CK19" s="2">
        <f t="shared" si="5"/>
        <v>12.579775262546683</v>
      </c>
      <c r="CL19" s="2">
        <f t="shared" si="5"/>
        <v>12.674626197226683</v>
      </c>
      <c r="CM19" s="2">
        <f t="shared" si="6"/>
        <v>12.769477131906683</v>
      </c>
      <c r="CN19" s="2">
        <f t="shared" si="6"/>
        <v>12.864328066586683</v>
      </c>
      <c r="CO19" s="2">
        <f t="shared" si="6"/>
        <v>12.959179001266682</v>
      </c>
      <c r="CP19" s="2">
        <f t="shared" si="6"/>
        <v>13.054029935946682</v>
      </c>
      <c r="CQ19" s="2">
        <f t="shared" si="6"/>
        <v>13.148880870626682</v>
      </c>
      <c r="CR19" s="2">
        <f t="shared" si="6"/>
        <v>13.243731805306682</v>
      </c>
      <c r="CS19" s="2">
        <f t="shared" si="6"/>
        <v>13.338582739986682</v>
      </c>
      <c r="CT19" s="2">
        <f t="shared" si="6"/>
        <v>13.433433674666682</v>
      </c>
      <c r="CU19" s="2">
        <f t="shared" si="6"/>
        <v>13.528284609346683</v>
      </c>
      <c r="CV19" s="2">
        <f t="shared" si="6"/>
        <v>13.623135544026683</v>
      </c>
      <c r="CW19" s="2">
        <f t="shared" si="6"/>
        <v>13.717986478706683</v>
      </c>
      <c r="CX19" s="2">
        <f t="shared" si="6"/>
        <v>13.812837413386683</v>
      </c>
      <c r="CY19" s="2">
        <f t="shared" si="6"/>
        <v>13.907688348066683</v>
      </c>
      <c r="CZ19" s="2">
        <f t="shared" si="6"/>
        <v>14.002539282746683</v>
      </c>
      <c r="DA19" s="2">
        <f t="shared" si="6"/>
        <v>14.097390217426684</v>
      </c>
      <c r="DB19" s="2">
        <f t="shared" si="6"/>
        <v>14.192241152106684</v>
      </c>
      <c r="DC19" s="2">
        <f t="shared" si="7"/>
        <v>14.287092086786684</v>
      </c>
      <c r="DD19" s="2">
        <f t="shared" si="7"/>
        <v>14.381943021466684</v>
      </c>
      <c r="DE19" s="2">
        <f t="shared" si="7"/>
        <v>14.476793956146684</v>
      </c>
      <c r="DF19" s="2">
        <f t="shared" si="7"/>
        <v>14.571644890826684</v>
      </c>
      <c r="DG19" s="2">
        <f t="shared" si="7"/>
        <v>14.666495825506683</v>
      </c>
      <c r="DH19" s="2">
        <f t="shared" si="7"/>
        <v>14.761346760186681</v>
      </c>
      <c r="DI19" s="2">
        <f t="shared" si="7"/>
        <v>14.856197694866681</v>
      </c>
      <c r="DJ19" s="2">
        <f t="shared" si="7"/>
        <v>14.951048629546682</v>
      </c>
      <c r="DK19" s="2">
        <f t="shared" si="7"/>
        <v>15.045899564226682</v>
      </c>
      <c r="DL19" s="2">
        <f t="shared" si="7"/>
        <v>15.140750498906682</v>
      </c>
      <c r="DM19" s="2">
        <f t="shared" si="7"/>
        <v>15.235601433586682</v>
      </c>
      <c r="DN19" s="2">
        <f t="shared" si="7"/>
        <v>15.330452368266682</v>
      </c>
      <c r="DO19" s="2">
        <f t="shared" si="7"/>
        <v>15.425303302946682</v>
      </c>
      <c r="DP19" s="2">
        <f t="shared" si="7"/>
        <v>15.520154237626683</v>
      </c>
      <c r="DQ19" s="2">
        <f t="shared" si="7"/>
        <v>15.615005172306683</v>
      </c>
      <c r="DR19" s="2">
        <f t="shared" si="7"/>
        <v>15.709856106986683</v>
      </c>
      <c r="DS19" s="2">
        <f t="shared" si="8"/>
        <v>15.804707041666681</v>
      </c>
      <c r="DT19" s="2">
        <f t="shared" si="8"/>
        <v>15.899557976346681</v>
      </c>
      <c r="DU19" s="2">
        <f t="shared" si="8"/>
        <v>15.994408911026682</v>
      </c>
      <c r="DV19" s="2">
        <f t="shared" si="8"/>
        <v>16.089259845706682</v>
      </c>
      <c r="DW19" s="2">
        <f t="shared" si="8"/>
        <v>16.184110780386682</v>
      </c>
      <c r="DX19" s="2">
        <f t="shared" si="8"/>
        <v>16.278961715066682</v>
      </c>
      <c r="DY19" s="2">
        <f t="shared" si="8"/>
        <v>16.373812649746682</v>
      </c>
      <c r="DZ19" s="2">
        <f t="shared" si="8"/>
        <v>16.468663584426682</v>
      </c>
      <c r="EA19" s="2">
        <f t="shared" si="8"/>
        <v>16.563514519106683</v>
      </c>
      <c r="EB19" s="2">
        <f t="shared" si="8"/>
        <v>16.658365453786683</v>
      </c>
      <c r="EC19" s="2">
        <f t="shared" si="8"/>
        <v>16.753216388466683</v>
      </c>
      <c r="ED19" s="2">
        <f t="shared" si="8"/>
        <v>16.848067323146683</v>
      </c>
    </row>
    <row r="20" spans="1:134" x14ac:dyDescent="0.35">
      <c r="F20" s="2">
        <v>0.45</v>
      </c>
      <c r="G20" s="2">
        <f t="shared" si="2"/>
        <v>5.0276510711969467</v>
      </c>
      <c r="H20" s="2">
        <f t="shared" si="2"/>
        <v>5.1225020058769468</v>
      </c>
      <c r="I20" s="2">
        <f t="shared" si="2"/>
        <v>5.217352940556947</v>
      </c>
      <c r="J20" s="2">
        <f t="shared" si="2"/>
        <v>5.3122038752369471</v>
      </c>
      <c r="K20" s="2">
        <f t="shared" si="2"/>
        <v>5.4070548099169464</v>
      </c>
      <c r="L20" s="2">
        <f t="shared" si="2"/>
        <v>5.5019057445969466</v>
      </c>
      <c r="M20" s="2">
        <f t="shared" si="2"/>
        <v>5.5967566792769468</v>
      </c>
      <c r="N20" s="2">
        <f t="shared" si="2"/>
        <v>5.6916076139569469</v>
      </c>
      <c r="O20" s="2">
        <f t="shared" si="2"/>
        <v>5.7864585486369471</v>
      </c>
      <c r="P20" s="2">
        <f t="shared" si="2"/>
        <v>5.8813094833169473</v>
      </c>
      <c r="Q20" s="2">
        <f t="shared" si="2"/>
        <v>5.9761604179969474</v>
      </c>
      <c r="R20" s="2">
        <f t="shared" si="2"/>
        <v>6.0710113526769467</v>
      </c>
      <c r="S20" s="2">
        <f t="shared" si="2"/>
        <v>6.1658622873569469</v>
      </c>
      <c r="T20" s="2">
        <f t="shared" si="2"/>
        <v>6.260713222036947</v>
      </c>
      <c r="U20" s="2">
        <f t="shared" si="2"/>
        <v>6.3555641567169472</v>
      </c>
      <c r="V20" s="2">
        <f t="shared" si="2"/>
        <v>6.4504150913969474</v>
      </c>
      <c r="W20" s="2">
        <f t="shared" si="13"/>
        <v>6.5452660260769466</v>
      </c>
      <c r="X20" s="2">
        <f t="shared" si="13"/>
        <v>6.6401169607569468</v>
      </c>
      <c r="Y20" s="2">
        <f t="shared" si="13"/>
        <v>6.734967895436947</v>
      </c>
      <c r="Z20" s="2">
        <f t="shared" si="13"/>
        <v>6.8298188301169471</v>
      </c>
      <c r="AA20" s="2">
        <f t="shared" si="13"/>
        <v>6.9246697647969473</v>
      </c>
      <c r="AB20" s="2">
        <f t="shared" si="13"/>
        <v>7.0195206994769466</v>
      </c>
      <c r="AC20" s="2">
        <f t="shared" si="13"/>
        <v>7.1143716341569467</v>
      </c>
      <c r="AD20" s="2">
        <f t="shared" si="13"/>
        <v>7.2092225688369469</v>
      </c>
      <c r="AE20" s="2">
        <f t="shared" si="13"/>
        <v>7.3040735035169471</v>
      </c>
      <c r="AF20" s="2">
        <f t="shared" si="13"/>
        <v>7.3989244381969472</v>
      </c>
      <c r="AG20" s="2">
        <f t="shared" si="13"/>
        <v>7.4937753728769474</v>
      </c>
      <c r="AH20" s="2">
        <f t="shared" si="13"/>
        <v>7.5886263075569467</v>
      </c>
      <c r="AI20" s="2">
        <f t="shared" si="13"/>
        <v>7.6834772422369468</v>
      </c>
      <c r="AJ20" s="2">
        <f t="shared" si="13"/>
        <v>7.7783281769169479</v>
      </c>
      <c r="AK20" s="2">
        <f t="shared" si="13"/>
        <v>7.8731791115969481</v>
      </c>
      <c r="AL20" s="2">
        <f t="shared" si="13"/>
        <v>7.9680300462769482</v>
      </c>
      <c r="AM20" s="2">
        <f t="shared" si="9"/>
        <v>8.0628809809569475</v>
      </c>
      <c r="AN20" s="2">
        <f t="shared" si="9"/>
        <v>8.1577319156369459</v>
      </c>
      <c r="AO20" s="2">
        <f t="shared" si="9"/>
        <v>8.2525828503169461</v>
      </c>
      <c r="AP20" s="2">
        <f t="shared" si="9"/>
        <v>8.3474337849969462</v>
      </c>
      <c r="AQ20" s="2">
        <f t="shared" si="9"/>
        <v>8.4422847196769464</v>
      </c>
      <c r="AR20" s="2">
        <f t="shared" si="9"/>
        <v>8.5371356543569465</v>
      </c>
      <c r="AS20" s="2">
        <f t="shared" si="9"/>
        <v>8.6319865890369485</v>
      </c>
      <c r="AT20" s="2">
        <f t="shared" si="9"/>
        <v>8.7268375237169469</v>
      </c>
      <c r="AU20" s="2">
        <f t="shared" si="9"/>
        <v>8.821688458396947</v>
      </c>
      <c r="AV20" s="2">
        <f t="shared" si="9"/>
        <v>8.9165393930769472</v>
      </c>
      <c r="AW20" s="2">
        <f t="shared" si="9"/>
        <v>9.0113903277569474</v>
      </c>
      <c r="AX20" s="2">
        <f t="shared" si="9"/>
        <v>9.1062412624369475</v>
      </c>
      <c r="AY20" s="2">
        <f t="shared" si="9"/>
        <v>9.2010921971169477</v>
      </c>
      <c r="AZ20" s="2">
        <f t="shared" si="9"/>
        <v>9.2959431317969479</v>
      </c>
      <c r="BA20" s="2">
        <f t="shared" si="10"/>
        <v>9.390794066476948</v>
      </c>
      <c r="BB20" s="2">
        <f t="shared" si="10"/>
        <v>9.4856450011569482</v>
      </c>
      <c r="BC20" s="2">
        <f t="shared" si="10"/>
        <v>9.5804959358369466</v>
      </c>
      <c r="BD20" s="2">
        <f t="shared" si="10"/>
        <v>9.6753468705169468</v>
      </c>
      <c r="BE20" s="2">
        <f t="shared" si="10"/>
        <v>9.7701978051969469</v>
      </c>
      <c r="BF20" s="2">
        <f t="shared" si="10"/>
        <v>9.8650487398769471</v>
      </c>
      <c r="BG20" s="2">
        <f t="shared" si="10"/>
        <v>9.9598996745569472</v>
      </c>
      <c r="BH20" s="2">
        <f t="shared" si="10"/>
        <v>10.054750609236947</v>
      </c>
      <c r="BI20" s="2">
        <f t="shared" si="10"/>
        <v>10.149601543916948</v>
      </c>
      <c r="BJ20" s="2">
        <f t="shared" si="10"/>
        <v>10.244452478596948</v>
      </c>
      <c r="BK20" s="2">
        <f t="shared" si="10"/>
        <v>10.339303413276948</v>
      </c>
      <c r="BL20" s="2">
        <f t="shared" si="10"/>
        <v>10.434154347956948</v>
      </c>
      <c r="BM20" s="2">
        <f t="shared" si="10"/>
        <v>10.529005282636948</v>
      </c>
      <c r="BN20" s="2">
        <f t="shared" si="10"/>
        <v>10.623856217316948</v>
      </c>
      <c r="BO20" s="2">
        <f t="shared" si="10"/>
        <v>10.718707151996949</v>
      </c>
      <c r="BP20" s="2">
        <f t="shared" si="10"/>
        <v>10.813558086676947</v>
      </c>
      <c r="BQ20" s="2">
        <f t="shared" si="11"/>
        <v>10.908409021356947</v>
      </c>
      <c r="BR20" s="2">
        <f t="shared" si="11"/>
        <v>11.003259956036947</v>
      </c>
      <c r="BS20" s="2">
        <f t="shared" si="11"/>
        <v>11.098110890716947</v>
      </c>
      <c r="BT20" s="2">
        <f t="shared" si="11"/>
        <v>11.192961825396948</v>
      </c>
      <c r="BU20" s="2">
        <f t="shared" si="11"/>
        <v>11.287812760076948</v>
      </c>
      <c r="BV20" s="2">
        <f t="shared" si="11"/>
        <v>11.382663694756946</v>
      </c>
      <c r="BW20" s="2">
        <f t="shared" si="11"/>
        <v>11.477514629436946</v>
      </c>
      <c r="BX20" s="2">
        <f t="shared" si="11"/>
        <v>11.572365564116947</v>
      </c>
      <c r="BY20" s="2">
        <f t="shared" si="11"/>
        <v>11.667216498796947</v>
      </c>
      <c r="BZ20" s="2">
        <f t="shared" si="11"/>
        <v>11.762067433476947</v>
      </c>
      <c r="CA20" s="2">
        <f t="shared" si="11"/>
        <v>11.856918368156947</v>
      </c>
      <c r="CB20" s="2">
        <f t="shared" si="11"/>
        <v>11.951769302836947</v>
      </c>
      <c r="CC20" s="2">
        <f t="shared" si="11"/>
        <v>12.046620237516947</v>
      </c>
      <c r="CD20" s="2">
        <f t="shared" si="11"/>
        <v>12.141471172196947</v>
      </c>
      <c r="CE20" s="2">
        <f t="shared" si="11"/>
        <v>12.236322106876948</v>
      </c>
      <c r="CF20" s="2">
        <f t="shared" si="11"/>
        <v>12.331173041556948</v>
      </c>
      <c r="CG20" s="2">
        <f t="shared" si="12"/>
        <v>12.426023976236948</v>
      </c>
      <c r="CH20" s="2">
        <f t="shared" si="12"/>
        <v>12.520874910916948</v>
      </c>
      <c r="CI20" s="2">
        <f t="shared" si="12"/>
        <v>12.615725845596948</v>
      </c>
      <c r="CJ20" s="2">
        <f t="shared" si="5"/>
        <v>12.710576780276948</v>
      </c>
      <c r="CK20" s="2">
        <f t="shared" si="5"/>
        <v>12.805427714956949</v>
      </c>
      <c r="CL20" s="2">
        <f t="shared" si="5"/>
        <v>12.900278649636949</v>
      </c>
      <c r="CM20" s="2">
        <f t="shared" si="6"/>
        <v>12.995129584316949</v>
      </c>
      <c r="CN20" s="2">
        <f t="shared" si="6"/>
        <v>13.089980518996949</v>
      </c>
      <c r="CO20" s="2">
        <f t="shared" si="6"/>
        <v>13.184831453676946</v>
      </c>
      <c r="CP20" s="2">
        <f t="shared" si="6"/>
        <v>13.279682388356946</v>
      </c>
      <c r="CQ20" s="2">
        <f t="shared" si="6"/>
        <v>13.374533323036946</v>
      </c>
      <c r="CR20" s="2">
        <f t="shared" si="6"/>
        <v>13.469384257716946</v>
      </c>
      <c r="CS20" s="2">
        <f t="shared" si="6"/>
        <v>13.564235192396946</v>
      </c>
      <c r="CT20" s="2">
        <f t="shared" si="6"/>
        <v>13.659086127076947</v>
      </c>
      <c r="CU20" s="2">
        <f t="shared" si="6"/>
        <v>13.753937061756947</v>
      </c>
      <c r="CV20" s="2">
        <f t="shared" si="6"/>
        <v>13.848787996436947</v>
      </c>
      <c r="CW20" s="2">
        <f t="shared" si="6"/>
        <v>13.943638931116947</v>
      </c>
      <c r="CX20" s="2">
        <f t="shared" si="6"/>
        <v>14.038489865796947</v>
      </c>
      <c r="CY20" s="2">
        <f t="shared" si="6"/>
        <v>14.133340800476947</v>
      </c>
      <c r="CZ20" s="2">
        <f t="shared" si="6"/>
        <v>14.228191735156948</v>
      </c>
      <c r="DA20" s="2">
        <f t="shared" si="6"/>
        <v>14.323042669836948</v>
      </c>
      <c r="DB20" s="2">
        <f t="shared" si="6"/>
        <v>14.417893604516948</v>
      </c>
      <c r="DC20" s="2">
        <f t="shared" si="7"/>
        <v>14.512744539196948</v>
      </c>
      <c r="DD20" s="2">
        <f t="shared" si="7"/>
        <v>14.607595473876948</v>
      </c>
      <c r="DE20" s="2">
        <f t="shared" si="7"/>
        <v>14.702446408556948</v>
      </c>
      <c r="DF20" s="2">
        <f t="shared" si="7"/>
        <v>14.797297343236949</v>
      </c>
      <c r="DG20" s="2">
        <f t="shared" si="7"/>
        <v>14.892148277916949</v>
      </c>
      <c r="DH20" s="2">
        <f t="shared" si="7"/>
        <v>14.986999212596945</v>
      </c>
      <c r="DI20" s="2">
        <f t="shared" si="7"/>
        <v>15.081850147276946</v>
      </c>
      <c r="DJ20" s="2">
        <f t="shared" si="7"/>
        <v>15.176701081956946</v>
      </c>
      <c r="DK20" s="2">
        <f t="shared" si="7"/>
        <v>15.271552016636946</v>
      </c>
      <c r="DL20" s="2">
        <f t="shared" si="7"/>
        <v>15.366402951316946</v>
      </c>
      <c r="DM20" s="2">
        <f t="shared" si="7"/>
        <v>15.461253885996946</v>
      </c>
      <c r="DN20" s="2">
        <f t="shared" si="7"/>
        <v>15.556104820676946</v>
      </c>
      <c r="DO20" s="2">
        <f t="shared" si="7"/>
        <v>15.650955755356946</v>
      </c>
      <c r="DP20" s="2">
        <f t="shared" si="7"/>
        <v>15.745806690036947</v>
      </c>
      <c r="DQ20" s="2">
        <f t="shared" si="7"/>
        <v>15.840657624716947</v>
      </c>
      <c r="DR20" s="2">
        <f t="shared" si="7"/>
        <v>15.935508559396947</v>
      </c>
      <c r="DS20" s="2">
        <f t="shared" si="8"/>
        <v>16.030359494076947</v>
      </c>
      <c r="DT20" s="2">
        <f t="shared" si="8"/>
        <v>16.125210428756947</v>
      </c>
      <c r="DU20" s="2">
        <f t="shared" si="8"/>
        <v>16.220061363436947</v>
      </c>
      <c r="DV20" s="2">
        <f t="shared" si="8"/>
        <v>16.314912298116948</v>
      </c>
      <c r="DW20" s="2">
        <f t="shared" si="8"/>
        <v>16.409763232796948</v>
      </c>
      <c r="DX20" s="2">
        <f t="shared" si="8"/>
        <v>16.504614167476948</v>
      </c>
      <c r="DY20" s="2">
        <f t="shared" si="8"/>
        <v>16.599465102156948</v>
      </c>
      <c r="DZ20" s="2">
        <f t="shared" si="8"/>
        <v>16.694316036836948</v>
      </c>
      <c r="EA20" s="2">
        <f t="shared" si="8"/>
        <v>16.789166971516948</v>
      </c>
      <c r="EB20" s="2">
        <f t="shared" si="8"/>
        <v>16.884017906196949</v>
      </c>
      <c r="EC20" s="2">
        <f t="shared" si="8"/>
        <v>16.978868840876949</v>
      </c>
      <c r="ED20" s="2">
        <f t="shared" si="8"/>
        <v>17.073719775556949</v>
      </c>
    </row>
    <row r="21" spans="1:134" x14ac:dyDescent="0.35">
      <c r="F21" s="2">
        <v>0.47</v>
      </c>
      <c r="G21" s="2">
        <f t="shared" si="2"/>
        <v>5.2533035236072108</v>
      </c>
      <c r="H21" s="2">
        <f t="shared" si="2"/>
        <v>5.3481544582872109</v>
      </c>
      <c r="I21" s="2">
        <f t="shared" si="2"/>
        <v>5.4430053929672111</v>
      </c>
      <c r="J21" s="2">
        <f t="shared" si="2"/>
        <v>5.5378563276472113</v>
      </c>
      <c r="K21" s="2">
        <f t="shared" si="2"/>
        <v>5.6327072623272114</v>
      </c>
      <c r="L21" s="2">
        <f t="shared" si="2"/>
        <v>5.7275581970072116</v>
      </c>
      <c r="M21" s="2">
        <f t="shared" si="2"/>
        <v>5.8224091316872109</v>
      </c>
      <c r="N21" s="2">
        <f t="shared" si="2"/>
        <v>5.917260066367211</v>
      </c>
      <c r="O21" s="2">
        <f t="shared" si="2"/>
        <v>6.0121110010472112</v>
      </c>
      <c r="P21" s="2">
        <f t="shared" si="2"/>
        <v>6.1069619357272114</v>
      </c>
      <c r="Q21" s="2">
        <f t="shared" si="2"/>
        <v>6.2018128704072106</v>
      </c>
      <c r="R21" s="2">
        <f t="shared" si="2"/>
        <v>6.2966638050872108</v>
      </c>
      <c r="S21" s="2">
        <f t="shared" si="2"/>
        <v>6.391514739767211</v>
      </c>
      <c r="T21" s="2">
        <f t="shared" si="2"/>
        <v>6.4863656744472111</v>
      </c>
      <c r="U21" s="2">
        <f t="shared" si="2"/>
        <v>6.5812166091272113</v>
      </c>
      <c r="V21" s="2">
        <f t="shared" si="2"/>
        <v>6.6760675438072115</v>
      </c>
      <c r="W21" s="2">
        <f t="shared" si="13"/>
        <v>6.7709184784872107</v>
      </c>
      <c r="X21" s="2">
        <f t="shared" si="13"/>
        <v>6.8657694131672109</v>
      </c>
      <c r="Y21" s="2">
        <f t="shared" si="13"/>
        <v>6.9606203478472111</v>
      </c>
      <c r="Z21" s="2">
        <f t="shared" si="13"/>
        <v>7.0554712825272112</v>
      </c>
      <c r="AA21" s="2">
        <f t="shared" si="13"/>
        <v>7.1503222172072114</v>
      </c>
      <c r="AB21" s="2">
        <f t="shared" si="13"/>
        <v>7.2451731518872107</v>
      </c>
      <c r="AC21" s="2">
        <f t="shared" si="13"/>
        <v>7.3400240865672108</v>
      </c>
      <c r="AD21" s="2">
        <f t="shared" si="13"/>
        <v>7.434875021247211</v>
      </c>
      <c r="AE21" s="2">
        <f t="shared" si="13"/>
        <v>7.5297259559272112</v>
      </c>
      <c r="AF21" s="2">
        <f t="shared" si="13"/>
        <v>7.6245768906072113</v>
      </c>
      <c r="AG21" s="2">
        <f t="shared" si="13"/>
        <v>7.7194278252872115</v>
      </c>
      <c r="AH21" s="2">
        <f t="shared" si="13"/>
        <v>7.8142787599672108</v>
      </c>
      <c r="AI21" s="2">
        <f t="shared" si="13"/>
        <v>7.9091296946472109</v>
      </c>
      <c r="AJ21" s="2">
        <f t="shared" si="13"/>
        <v>8.0039806293272111</v>
      </c>
      <c r="AK21" s="2">
        <f t="shared" si="13"/>
        <v>8.0988315640072113</v>
      </c>
      <c r="AL21" s="2">
        <f t="shared" si="13"/>
        <v>8.1936824986872114</v>
      </c>
      <c r="AM21" s="2">
        <f t="shared" si="9"/>
        <v>8.2885334333672116</v>
      </c>
      <c r="AN21" s="2">
        <f t="shared" si="9"/>
        <v>8.3833843680472118</v>
      </c>
      <c r="AO21" s="2">
        <f t="shared" si="9"/>
        <v>8.4782353027272119</v>
      </c>
      <c r="AP21" s="2">
        <f t="shared" si="9"/>
        <v>8.5730862374072121</v>
      </c>
      <c r="AQ21" s="2">
        <f t="shared" si="9"/>
        <v>8.6679371720872123</v>
      </c>
      <c r="AR21" s="2">
        <f t="shared" si="9"/>
        <v>8.7627881067672124</v>
      </c>
      <c r="AS21" s="2">
        <f t="shared" si="9"/>
        <v>8.8576390414472126</v>
      </c>
      <c r="AT21" s="2">
        <f t="shared" si="9"/>
        <v>8.9524899761272128</v>
      </c>
      <c r="AU21" s="2">
        <f t="shared" si="9"/>
        <v>9.0473409108072129</v>
      </c>
      <c r="AV21" s="2">
        <f t="shared" si="9"/>
        <v>9.1421918454872131</v>
      </c>
      <c r="AW21" s="2">
        <f t="shared" si="9"/>
        <v>9.2370427801672133</v>
      </c>
      <c r="AX21" s="2">
        <f t="shared" si="9"/>
        <v>9.3318937148472134</v>
      </c>
      <c r="AY21" s="2">
        <f t="shared" si="9"/>
        <v>9.4267446495272136</v>
      </c>
      <c r="AZ21" s="2">
        <f t="shared" si="9"/>
        <v>9.5215955842072137</v>
      </c>
      <c r="BA21" s="2">
        <f t="shared" si="10"/>
        <v>9.6164465188872139</v>
      </c>
      <c r="BB21" s="2">
        <f t="shared" si="10"/>
        <v>9.7112974535672141</v>
      </c>
      <c r="BC21" s="2">
        <f t="shared" si="10"/>
        <v>9.8061483882472125</v>
      </c>
      <c r="BD21" s="2">
        <f t="shared" si="10"/>
        <v>9.9009993229272109</v>
      </c>
      <c r="BE21" s="2">
        <f t="shared" si="10"/>
        <v>9.995850257607211</v>
      </c>
      <c r="BF21" s="2">
        <f t="shared" si="10"/>
        <v>10.090701192287211</v>
      </c>
      <c r="BG21" s="2">
        <f t="shared" si="10"/>
        <v>10.185552126967211</v>
      </c>
      <c r="BH21" s="2">
        <f t="shared" si="10"/>
        <v>10.280403061647212</v>
      </c>
      <c r="BI21" s="2">
        <f t="shared" si="10"/>
        <v>10.375253996327212</v>
      </c>
      <c r="BJ21" s="2">
        <f t="shared" si="10"/>
        <v>10.470104931007212</v>
      </c>
      <c r="BK21" s="2">
        <f t="shared" si="10"/>
        <v>10.564955865687212</v>
      </c>
      <c r="BL21" s="2">
        <f t="shared" si="10"/>
        <v>10.659806800367212</v>
      </c>
      <c r="BM21" s="2">
        <f t="shared" si="10"/>
        <v>10.754657735047212</v>
      </c>
      <c r="BN21" s="2">
        <f t="shared" si="10"/>
        <v>10.849508669727213</v>
      </c>
      <c r="BO21" s="2">
        <f t="shared" si="10"/>
        <v>10.944359604407213</v>
      </c>
      <c r="BP21" s="2">
        <f t="shared" si="10"/>
        <v>11.039210539087213</v>
      </c>
      <c r="BQ21" s="2">
        <f t="shared" si="11"/>
        <v>11.134061473767213</v>
      </c>
      <c r="BR21" s="2">
        <f t="shared" si="11"/>
        <v>11.228912408447213</v>
      </c>
      <c r="BS21" s="2">
        <f t="shared" si="11"/>
        <v>11.323763343127213</v>
      </c>
      <c r="BT21" s="2">
        <f t="shared" si="11"/>
        <v>11.418614277807213</v>
      </c>
      <c r="BU21" s="2">
        <f t="shared" si="11"/>
        <v>11.513465212487214</v>
      </c>
      <c r="BV21" s="2">
        <f t="shared" si="11"/>
        <v>11.608316147167212</v>
      </c>
      <c r="BW21" s="2">
        <f t="shared" si="11"/>
        <v>11.703167081847212</v>
      </c>
      <c r="BX21" s="2">
        <f t="shared" si="11"/>
        <v>11.798018016527212</v>
      </c>
      <c r="BY21" s="2">
        <f t="shared" si="11"/>
        <v>11.892868951207213</v>
      </c>
      <c r="BZ21" s="2">
        <f t="shared" si="11"/>
        <v>11.987719885887213</v>
      </c>
      <c r="CA21" s="2">
        <f t="shared" si="11"/>
        <v>12.082570820567213</v>
      </c>
      <c r="CB21" s="2">
        <f t="shared" si="11"/>
        <v>12.177421755247213</v>
      </c>
      <c r="CC21" s="2">
        <f t="shared" si="11"/>
        <v>12.272272689927211</v>
      </c>
      <c r="CD21" s="2">
        <f t="shared" si="11"/>
        <v>12.367123624607212</v>
      </c>
      <c r="CE21" s="2">
        <f t="shared" si="11"/>
        <v>12.461974559287212</v>
      </c>
      <c r="CF21" s="2">
        <f t="shared" si="11"/>
        <v>12.556825493967212</v>
      </c>
      <c r="CG21" s="2">
        <f t="shared" si="12"/>
        <v>12.651676428647212</v>
      </c>
      <c r="CH21" s="2">
        <f t="shared" si="12"/>
        <v>12.746527363327212</v>
      </c>
      <c r="CI21" s="2">
        <f t="shared" si="12"/>
        <v>12.841378298007212</v>
      </c>
      <c r="CJ21" s="2">
        <f t="shared" si="5"/>
        <v>12.936229232687213</v>
      </c>
      <c r="CK21" s="2">
        <f t="shared" si="5"/>
        <v>13.031080167367213</v>
      </c>
      <c r="CL21" s="2">
        <f t="shared" si="5"/>
        <v>13.125931102047213</v>
      </c>
      <c r="CM21" s="2">
        <f t="shared" si="6"/>
        <v>13.220782036727213</v>
      </c>
      <c r="CN21" s="2">
        <f t="shared" si="6"/>
        <v>13.315632971407213</v>
      </c>
      <c r="CO21" s="2">
        <f t="shared" si="6"/>
        <v>13.410483906087212</v>
      </c>
      <c r="CP21" s="2">
        <f t="shared" si="6"/>
        <v>13.505334840767212</v>
      </c>
      <c r="CQ21" s="2">
        <f t="shared" si="6"/>
        <v>13.600185775447212</v>
      </c>
      <c r="CR21" s="2">
        <f t="shared" si="6"/>
        <v>13.695036710127212</v>
      </c>
      <c r="CS21" s="2">
        <f t="shared" si="6"/>
        <v>13.789887644807212</v>
      </c>
      <c r="CT21" s="2">
        <f t="shared" si="6"/>
        <v>13.884738579487212</v>
      </c>
      <c r="CU21" s="2">
        <f t="shared" si="6"/>
        <v>13.979589514167213</v>
      </c>
      <c r="CV21" s="2">
        <f t="shared" si="6"/>
        <v>14.074440448847213</v>
      </c>
      <c r="CW21" s="2">
        <f t="shared" si="6"/>
        <v>14.169291383527213</v>
      </c>
      <c r="CX21" s="2">
        <f t="shared" si="6"/>
        <v>14.264142318207213</v>
      </c>
      <c r="CY21" s="2">
        <f t="shared" si="6"/>
        <v>14.358993252887213</v>
      </c>
      <c r="CZ21" s="2">
        <f t="shared" si="6"/>
        <v>14.453844187567213</v>
      </c>
      <c r="DA21" s="2">
        <f t="shared" si="6"/>
        <v>14.548695122247214</v>
      </c>
      <c r="DB21" s="2">
        <f t="shared" si="6"/>
        <v>14.643546056927214</v>
      </c>
      <c r="DC21" s="2">
        <f t="shared" si="7"/>
        <v>14.738396991607214</v>
      </c>
      <c r="DD21" s="2">
        <f t="shared" si="7"/>
        <v>14.833247926287214</v>
      </c>
      <c r="DE21" s="2">
        <f t="shared" si="7"/>
        <v>14.928098860967214</v>
      </c>
      <c r="DF21" s="2">
        <f t="shared" si="7"/>
        <v>15.022949795647214</v>
      </c>
      <c r="DG21" s="2">
        <f t="shared" si="7"/>
        <v>15.117800730327213</v>
      </c>
      <c r="DH21" s="2">
        <f t="shared" si="7"/>
        <v>15.212651665007211</v>
      </c>
      <c r="DI21" s="2">
        <f t="shared" si="7"/>
        <v>15.307502599687211</v>
      </c>
      <c r="DJ21" s="2">
        <f t="shared" si="7"/>
        <v>15.402353534367212</v>
      </c>
      <c r="DK21" s="2">
        <f t="shared" si="7"/>
        <v>15.497204469047212</v>
      </c>
      <c r="DL21" s="2">
        <f t="shared" si="7"/>
        <v>15.592055403727212</v>
      </c>
      <c r="DM21" s="2">
        <f t="shared" si="7"/>
        <v>15.686906338407212</v>
      </c>
      <c r="DN21" s="2">
        <f t="shared" si="7"/>
        <v>15.781757273087212</v>
      </c>
      <c r="DO21" s="2">
        <f t="shared" si="7"/>
        <v>15.876608207767211</v>
      </c>
      <c r="DP21" s="2">
        <f t="shared" si="7"/>
        <v>15.971459142447211</v>
      </c>
      <c r="DQ21" s="2">
        <f t="shared" si="7"/>
        <v>16.066310077127213</v>
      </c>
      <c r="DR21" s="2">
        <f t="shared" si="7"/>
        <v>16.161161011807213</v>
      </c>
      <c r="DS21" s="2">
        <f t="shared" si="8"/>
        <v>16.256011946487213</v>
      </c>
      <c r="DT21" s="2">
        <f t="shared" si="8"/>
        <v>16.350862881167213</v>
      </c>
      <c r="DU21" s="2">
        <f t="shared" si="8"/>
        <v>16.445713815847213</v>
      </c>
      <c r="DV21" s="2">
        <f t="shared" si="8"/>
        <v>16.540564750527214</v>
      </c>
      <c r="DW21" s="2">
        <f t="shared" si="8"/>
        <v>16.635415685207214</v>
      </c>
      <c r="DX21" s="2">
        <f t="shared" si="8"/>
        <v>16.730266619887217</v>
      </c>
      <c r="DY21" s="2">
        <f t="shared" si="8"/>
        <v>16.825117554567214</v>
      </c>
      <c r="DZ21" s="2">
        <f t="shared" si="8"/>
        <v>16.919968489247214</v>
      </c>
      <c r="EA21" s="2">
        <f t="shared" si="8"/>
        <v>17.014819423927214</v>
      </c>
      <c r="EB21" s="2">
        <f t="shared" si="8"/>
        <v>17.109670358607215</v>
      </c>
      <c r="EC21" s="2">
        <f t="shared" si="8"/>
        <v>17.204521293287215</v>
      </c>
      <c r="ED21" s="2">
        <f t="shared" si="8"/>
        <v>17.299372227967215</v>
      </c>
    </row>
    <row r="22" spans="1:134" x14ac:dyDescent="0.35">
      <c r="F22" s="2">
        <v>0.49</v>
      </c>
      <c r="G22" s="2">
        <f t="shared" si="2"/>
        <v>5.4789559760174775</v>
      </c>
      <c r="H22" s="2">
        <f t="shared" si="2"/>
        <v>5.5738069106974777</v>
      </c>
      <c r="I22" s="2">
        <f t="shared" si="2"/>
        <v>5.6686578453774779</v>
      </c>
      <c r="J22" s="2">
        <f t="shared" si="2"/>
        <v>5.763508780057478</v>
      </c>
      <c r="K22" s="2">
        <f t="shared" si="2"/>
        <v>5.8583597147374773</v>
      </c>
      <c r="L22" s="2">
        <f t="shared" si="2"/>
        <v>5.9532106494174775</v>
      </c>
      <c r="M22" s="2">
        <f t="shared" si="2"/>
        <v>6.0480615840974776</v>
      </c>
      <c r="N22" s="2">
        <f t="shared" si="2"/>
        <v>6.1429125187774778</v>
      </c>
      <c r="O22" s="2">
        <f t="shared" si="2"/>
        <v>6.237763453457478</v>
      </c>
      <c r="P22" s="2">
        <f t="shared" si="2"/>
        <v>6.3326143881374781</v>
      </c>
      <c r="Q22" s="2">
        <f t="shared" si="2"/>
        <v>6.4274653228174783</v>
      </c>
      <c r="R22" s="2">
        <f t="shared" si="2"/>
        <v>6.5223162574974776</v>
      </c>
      <c r="S22" s="2">
        <f t="shared" si="2"/>
        <v>6.6171671921774777</v>
      </c>
      <c r="T22" s="2">
        <f t="shared" si="2"/>
        <v>6.7120181268574779</v>
      </c>
      <c r="U22" s="2">
        <f t="shared" si="2"/>
        <v>6.8068690615374781</v>
      </c>
      <c r="V22" s="2">
        <f t="shared" si="2"/>
        <v>6.9017199962174782</v>
      </c>
      <c r="W22" s="2">
        <f t="shared" si="13"/>
        <v>6.9965709308974775</v>
      </c>
      <c r="X22" s="2">
        <f t="shared" si="13"/>
        <v>7.0914218655774777</v>
      </c>
      <c r="Y22" s="2">
        <f t="shared" si="13"/>
        <v>7.1862728002574778</v>
      </c>
      <c r="Z22" s="2">
        <f t="shared" si="13"/>
        <v>7.281123734937478</v>
      </c>
      <c r="AA22" s="2">
        <f t="shared" si="13"/>
        <v>7.3759746696174782</v>
      </c>
      <c r="AB22" s="2">
        <f t="shared" si="13"/>
        <v>7.4708256042974774</v>
      </c>
      <c r="AC22" s="2">
        <f t="shared" si="13"/>
        <v>7.5656765389774776</v>
      </c>
      <c r="AD22" s="2">
        <f t="shared" si="13"/>
        <v>7.6605274736574778</v>
      </c>
      <c r="AE22" s="2">
        <f t="shared" si="13"/>
        <v>7.7553784083374779</v>
      </c>
      <c r="AF22" s="2">
        <f t="shared" si="13"/>
        <v>7.8502293430174781</v>
      </c>
      <c r="AG22" s="2">
        <f t="shared" si="13"/>
        <v>7.9450802776974783</v>
      </c>
      <c r="AH22" s="2">
        <f t="shared" si="13"/>
        <v>8.0399312123774784</v>
      </c>
      <c r="AI22" s="2">
        <f t="shared" si="13"/>
        <v>8.1347821470574786</v>
      </c>
      <c r="AJ22" s="2">
        <f t="shared" si="13"/>
        <v>8.2296330817374788</v>
      </c>
      <c r="AK22" s="2">
        <f t="shared" si="13"/>
        <v>8.3244840164174789</v>
      </c>
      <c r="AL22" s="2">
        <f t="shared" si="13"/>
        <v>8.4193349510974791</v>
      </c>
      <c r="AM22" s="2">
        <f t="shared" si="9"/>
        <v>8.5141858857774793</v>
      </c>
      <c r="AN22" s="2">
        <f t="shared" si="9"/>
        <v>8.6090368204574794</v>
      </c>
      <c r="AO22" s="2">
        <f t="shared" si="9"/>
        <v>8.7038877551374796</v>
      </c>
      <c r="AP22" s="2">
        <f t="shared" si="9"/>
        <v>8.7987386898174798</v>
      </c>
      <c r="AQ22" s="2">
        <f t="shared" si="9"/>
        <v>8.8935896244974799</v>
      </c>
      <c r="AR22" s="2">
        <f t="shared" si="9"/>
        <v>8.9884405591774801</v>
      </c>
      <c r="AS22" s="2">
        <f t="shared" si="9"/>
        <v>9.0832914938574802</v>
      </c>
      <c r="AT22" s="2">
        <f t="shared" si="9"/>
        <v>9.1781424285374786</v>
      </c>
      <c r="AU22" s="2">
        <f t="shared" si="9"/>
        <v>9.2729933632174788</v>
      </c>
      <c r="AV22" s="2">
        <f t="shared" si="9"/>
        <v>9.367844297897479</v>
      </c>
      <c r="AW22" s="2">
        <f t="shared" si="9"/>
        <v>9.4626952325774791</v>
      </c>
      <c r="AX22" s="2">
        <f t="shared" si="9"/>
        <v>9.5575461672574793</v>
      </c>
      <c r="AY22" s="2">
        <f t="shared" si="9"/>
        <v>9.6523971019374795</v>
      </c>
      <c r="AZ22" s="2">
        <f t="shared" si="9"/>
        <v>9.7472480366174796</v>
      </c>
      <c r="BA22" s="2">
        <f t="shared" si="10"/>
        <v>9.8420989712974798</v>
      </c>
      <c r="BB22" s="2">
        <f t="shared" si="10"/>
        <v>9.93694990597748</v>
      </c>
      <c r="BC22" s="2">
        <f t="shared" si="10"/>
        <v>10.031800840657478</v>
      </c>
      <c r="BD22" s="2">
        <f t="shared" si="10"/>
        <v>10.126651775337479</v>
      </c>
      <c r="BE22" s="2">
        <f t="shared" si="10"/>
        <v>10.221502710017479</v>
      </c>
      <c r="BF22" s="2">
        <f t="shared" si="10"/>
        <v>10.316353644697479</v>
      </c>
      <c r="BG22" s="2">
        <f t="shared" si="10"/>
        <v>10.411204579377479</v>
      </c>
      <c r="BH22" s="2">
        <f t="shared" si="10"/>
        <v>10.506055514057479</v>
      </c>
      <c r="BI22" s="2">
        <f t="shared" si="10"/>
        <v>10.600906448737479</v>
      </c>
      <c r="BJ22" s="2">
        <f t="shared" si="10"/>
        <v>10.69575738341748</v>
      </c>
      <c r="BK22" s="2">
        <f t="shared" si="10"/>
        <v>10.79060831809748</v>
      </c>
      <c r="BL22" s="2">
        <f t="shared" si="10"/>
        <v>10.88545925277748</v>
      </c>
      <c r="BM22" s="2">
        <f t="shared" si="10"/>
        <v>10.98031018745748</v>
      </c>
      <c r="BN22" s="2">
        <f t="shared" si="10"/>
        <v>11.07516112213748</v>
      </c>
      <c r="BO22" s="2">
        <f t="shared" si="10"/>
        <v>11.17001205681748</v>
      </c>
      <c r="BP22" s="2">
        <f t="shared" si="10"/>
        <v>11.264862991497479</v>
      </c>
      <c r="BQ22" s="2">
        <f t="shared" si="11"/>
        <v>11.359713926177479</v>
      </c>
      <c r="BR22" s="2">
        <f t="shared" si="11"/>
        <v>11.454564860857479</v>
      </c>
      <c r="BS22" s="2">
        <f t="shared" si="11"/>
        <v>11.549415795537479</v>
      </c>
      <c r="BT22" s="2">
        <f t="shared" si="11"/>
        <v>11.644266730217479</v>
      </c>
      <c r="BU22" s="2">
        <f t="shared" si="11"/>
        <v>11.73911766489748</v>
      </c>
      <c r="BV22" s="2">
        <f t="shared" si="11"/>
        <v>11.833968599577478</v>
      </c>
      <c r="BW22" s="2">
        <f t="shared" si="11"/>
        <v>11.928819534257478</v>
      </c>
      <c r="BX22" s="2">
        <f t="shared" si="11"/>
        <v>12.023670468937478</v>
      </c>
      <c r="BY22" s="2">
        <f t="shared" si="11"/>
        <v>12.118521403617478</v>
      </c>
      <c r="BZ22" s="2">
        <f t="shared" si="11"/>
        <v>12.213372338297479</v>
      </c>
      <c r="CA22" s="2">
        <f t="shared" si="11"/>
        <v>12.308223272977479</v>
      </c>
      <c r="CB22" s="2">
        <f t="shared" si="11"/>
        <v>12.403074207657479</v>
      </c>
      <c r="CC22" s="2">
        <f t="shared" si="11"/>
        <v>12.497925142337479</v>
      </c>
      <c r="CD22" s="2">
        <f t="shared" si="11"/>
        <v>12.592776077017479</v>
      </c>
      <c r="CE22" s="2">
        <f t="shared" si="11"/>
        <v>12.687627011697479</v>
      </c>
      <c r="CF22" s="2">
        <f t="shared" si="11"/>
        <v>12.78247794637748</v>
      </c>
      <c r="CG22" s="2">
        <f t="shared" si="12"/>
        <v>12.87732888105748</v>
      </c>
      <c r="CH22" s="2">
        <f t="shared" si="12"/>
        <v>12.97217981573748</v>
      </c>
      <c r="CI22" s="2">
        <f t="shared" si="12"/>
        <v>13.06703075041748</v>
      </c>
      <c r="CJ22" s="2">
        <f t="shared" si="5"/>
        <v>13.16188168509748</v>
      </c>
      <c r="CK22" s="2">
        <f t="shared" si="5"/>
        <v>13.25673261977748</v>
      </c>
      <c r="CL22" s="2">
        <f t="shared" si="5"/>
        <v>13.351583554457481</v>
      </c>
      <c r="CM22" s="2">
        <f t="shared" si="6"/>
        <v>13.446434489137481</v>
      </c>
      <c r="CN22" s="2">
        <f t="shared" si="6"/>
        <v>13.541285423817481</v>
      </c>
      <c r="CO22" s="2">
        <f t="shared" si="6"/>
        <v>13.636136358497478</v>
      </c>
      <c r="CP22" s="2">
        <f t="shared" si="6"/>
        <v>13.730987293177478</v>
      </c>
      <c r="CQ22" s="2">
        <f t="shared" si="6"/>
        <v>13.825838227857478</v>
      </c>
      <c r="CR22" s="2">
        <f t="shared" si="6"/>
        <v>13.920689162537478</v>
      </c>
      <c r="CS22" s="2">
        <f t="shared" si="6"/>
        <v>14.015540097217478</v>
      </c>
      <c r="CT22" s="2">
        <f t="shared" si="6"/>
        <v>14.110391031897478</v>
      </c>
      <c r="CU22" s="2">
        <f t="shared" si="6"/>
        <v>14.205241966577479</v>
      </c>
      <c r="CV22" s="2">
        <f t="shared" si="6"/>
        <v>14.300092901257479</v>
      </c>
      <c r="CW22" s="2">
        <f t="shared" si="6"/>
        <v>14.394943835937479</v>
      </c>
      <c r="CX22" s="2">
        <f t="shared" si="6"/>
        <v>14.489794770617479</v>
      </c>
      <c r="CY22" s="2">
        <f t="shared" si="6"/>
        <v>14.584645705297479</v>
      </c>
      <c r="CZ22" s="2">
        <f t="shared" si="6"/>
        <v>14.679496639977479</v>
      </c>
      <c r="DA22" s="2">
        <f t="shared" si="6"/>
        <v>14.774347574657479</v>
      </c>
      <c r="DB22" s="2">
        <f t="shared" si="6"/>
        <v>14.86919850933748</v>
      </c>
      <c r="DC22" s="2">
        <f t="shared" si="7"/>
        <v>14.96404944401748</v>
      </c>
      <c r="DD22" s="2">
        <f t="shared" si="7"/>
        <v>15.05890037869748</v>
      </c>
      <c r="DE22" s="2">
        <f t="shared" si="7"/>
        <v>15.15375131337748</v>
      </c>
      <c r="DF22" s="2">
        <f t="shared" si="7"/>
        <v>15.24860224805748</v>
      </c>
      <c r="DG22" s="2">
        <f t="shared" si="7"/>
        <v>15.34345318273748</v>
      </c>
      <c r="DH22" s="2">
        <f t="shared" si="7"/>
        <v>15.438304117417477</v>
      </c>
      <c r="DI22" s="2">
        <f t="shared" si="7"/>
        <v>15.533155052097477</v>
      </c>
      <c r="DJ22" s="2">
        <f t="shared" si="7"/>
        <v>15.628005986777477</v>
      </c>
      <c r="DK22" s="2">
        <f t="shared" si="7"/>
        <v>15.722856921457478</v>
      </c>
      <c r="DL22" s="2">
        <f t="shared" si="7"/>
        <v>15.817707856137478</v>
      </c>
      <c r="DM22" s="2">
        <f t="shared" si="7"/>
        <v>15.912558790817478</v>
      </c>
      <c r="DN22" s="2">
        <f t="shared" si="7"/>
        <v>16.007409725497478</v>
      </c>
      <c r="DO22" s="2">
        <f t="shared" si="7"/>
        <v>16.102260660177478</v>
      </c>
      <c r="DP22" s="2">
        <f t="shared" si="7"/>
        <v>16.197111594857478</v>
      </c>
      <c r="DQ22" s="2">
        <f t="shared" si="7"/>
        <v>16.291962529537479</v>
      </c>
      <c r="DR22" s="2">
        <f t="shared" si="7"/>
        <v>16.386813464217479</v>
      </c>
      <c r="DS22" s="2">
        <f t="shared" si="8"/>
        <v>16.481664398897479</v>
      </c>
      <c r="DT22" s="2">
        <f t="shared" si="8"/>
        <v>16.576515333577479</v>
      </c>
      <c r="DU22" s="2">
        <f t="shared" si="8"/>
        <v>16.671366268257479</v>
      </c>
      <c r="DV22" s="2">
        <f t="shared" si="8"/>
        <v>16.766217202937479</v>
      </c>
      <c r="DW22" s="2">
        <f t="shared" si="8"/>
        <v>16.86106813761748</v>
      </c>
      <c r="DX22" s="2">
        <f t="shared" si="8"/>
        <v>16.95591907229748</v>
      </c>
      <c r="DY22" s="2">
        <f t="shared" si="8"/>
        <v>17.05077000697748</v>
      </c>
      <c r="DZ22" s="2">
        <f t="shared" si="8"/>
        <v>17.14562094165748</v>
      </c>
      <c r="EA22" s="2">
        <f t="shared" si="8"/>
        <v>17.24047187633748</v>
      </c>
      <c r="EB22" s="2">
        <f t="shared" si="8"/>
        <v>17.33532281101748</v>
      </c>
      <c r="EC22" s="2">
        <f t="shared" si="8"/>
        <v>17.430173745697481</v>
      </c>
      <c r="ED22" s="2">
        <f t="shared" si="8"/>
        <v>17.525024680377481</v>
      </c>
    </row>
    <row r="23" spans="1:134" x14ac:dyDescent="0.35">
      <c r="F23" s="2">
        <v>0.51</v>
      </c>
      <c r="G23" s="2">
        <f t="shared" si="2"/>
        <v>5.7046084284277434</v>
      </c>
      <c r="H23" s="2">
        <f t="shared" si="2"/>
        <v>5.7994593631077436</v>
      </c>
      <c r="I23" s="2">
        <f t="shared" si="2"/>
        <v>5.8943102977877437</v>
      </c>
      <c r="J23" s="2">
        <f t="shared" si="2"/>
        <v>5.9891612324677439</v>
      </c>
      <c r="K23" s="2">
        <f t="shared" si="2"/>
        <v>6.0840121671477432</v>
      </c>
      <c r="L23" s="2">
        <f t="shared" si="2"/>
        <v>6.1788631018277433</v>
      </c>
      <c r="M23" s="2">
        <f t="shared" si="2"/>
        <v>6.2737140365077435</v>
      </c>
      <c r="N23" s="2">
        <f t="shared" si="2"/>
        <v>6.3685649711877437</v>
      </c>
      <c r="O23" s="2">
        <f t="shared" si="2"/>
        <v>6.4634159058677438</v>
      </c>
      <c r="P23" s="2">
        <f t="shared" si="2"/>
        <v>6.558266840547744</v>
      </c>
      <c r="Q23" s="2">
        <f t="shared" si="2"/>
        <v>6.6531177752277442</v>
      </c>
      <c r="R23" s="2">
        <f t="shared" si="2"/>
        <v>6.7479687099077434</v>
      </c>
      <c r="S23" s="2">
        <f t="shared" ref="S23:V23" si="14">$B$2+($B$3*S$3)+($B$4*$F23)+($B$5*$F$1)+(($F23-$B$10)*($F$1-$B$11)*$B$6)</f>
        <v>6.8428196445877436</v>
      </c>
      <c r="T23" s="2">
        <f t="shared" si="14"/>
        <v>6.9376705792677438</v>
      </c>
      <c r="U23" s="2">
        <f t="shared" si="14"/>
        <v>7.0325215139477439</v>
      </c>
      <c r="V23" s="2">
        <f t="shared" si="14"/>
        <v>7.1273724486277441</v>
      </c>
      <c r="W23" s="2">
        <f t="shared" si="13"/>
        <v>7.2222233833077434</v>
      </c>
      <c r="X23" s="2">
        <f t="shared" si="13"/>
        <v>7.3170743179877435</v>
      </c>
      <c r="Y23" s="2">
        <f t="shared" si="13"/>
        <v>7.4119252526677437</v>
      </c>
      <c r="Z23" s="2">
        <f t="shared" si="13"/>
        <v>7.5067761873477439</v>
      </c>
      <c r="AA23" s="2">
        <f t="shared" si="13"/>
        <v>7.601627122027744</v>
      </c>
      <c r="AB23" s="2">
        <f t="shared" si="13"/>
        <v>7.6964780567077433</v>
      </c>
      <c r="AC23" s="2">
        <f t="shared" si="13"/>
        <v>7.7913289913877435</v>
      </c>
      <c r="AD23" s="2">
        <f t="shared" si="13"/>
        <v>7.8861799260677437</v>
      </c>
      <c r="AE23" s="2">
        <f t="shared" si="13"/>
        <v>7.9810308607477438</v>
      </c>
      <c r="AF23" s="2">
        <f t="shared" si="13"/>
        <v>8.075881795427744</v>
      </c>
      <c r="AG23" s="2">
        <f t="shared" si="13"/>
        <v>8.1707327301077441</v>
      </c>
      <c r="AH23" s="2">
        <f t="shared" si="13"/>
        <v>8.2655836647877443</v>
      </c>
      <c r="AI23" s="2">
        <f t="shared" si="13"/>
        <v>8.3604345994677445</v>
      </c>
      <c r="AJ23" s="2">
        <f t="shared" si="13"/>
        <v>8.4552855341477446</v>
      </c>
      <c r="AK23" s="2">
        <f t="shared" si="13"/>
        <v>8.5501364688277448</v>
      </c>
      <c r="AL23" s="2">
        <f t="shared" si="13"/>
        <v>8.644987403507745</v>
      </c>
      <c r="AM23" s="2">
        <f t="shared" si="9"/>
        <v>8.7398383381877451</v>
      </c>
      <c r="AN23" s="2">
        <f t="shared" si="9"/>
        <v>8.8346892728677435</v>
      </c>
      <c r="AO23" s="2">
        <f t="shared" si="9"/>
        <v>8.9295402075477437</v>
      </c>
      <c r="AP23" s="2">
        <f t="shared" si="9"/>
        <v>9.0243911422277439</v>
      </c>
      <c r="AQ23" s="2">
        <f t="shared" si="9"/>
        <v>9.119242076907744</v>
      </c>
      <c r="AR23" s="2">
        <f t="shared" si="9"/>
        <v>9.2140930115877442</v>
      </c>
      <c r="AS23" s="2">
        <f t="shared" si="9"/>
        <v>9.3089439462677444</v>
      </c>
      <c r="AT23" s="2">
        <f t="shared" si="9"/>
        <v>9.4037948809477445</v>
      </c>
      <c r="AU23" s="2">
        <f t="shared" si="9"/>
        <v>9.4986458156277447</v>
      </c>
      <c r="AV23" s="2">
        <f t="shared" si="9"/>
        <v>9.5934967503077448</v>
      </c>
      <c r="AW23" s="2">
        <f t="shared" si="9"/>
        <v>9.688347684987745</v>
      </c>
      <c r="AX23" s="2">
        <f t="shared" si="9"/>
        <v>9.7831986196677452</v>
      </c>
      <c r="AY23" s="2">
        <f t="shared" si="9"/>
        <v>9.8780495543477453</v>
      </c>
      <c r="AZ23" s="2">
        <f t="shared" si="9"/>
        <v>9.9729004890277455</v>
      </c>
      <c r="BA23" s="2">
        <f t="shared" si="10"/>
        <v>10.067751423707746</v>
      </c>
      <c r="BB23" s="2">
        <f t="shared" si="10"/>
        <v>10.162602358387746</v>
      </c>
      <c r="BC23" s="2">
        <f t="shared" si="10"/>
        <v>10.257453293067746</v>
      </c>
      <c r="BD23" s="2">
        <f t="shared" si="10"/>
        <v>10.352304227747744</v>
      </c>
      <c r="BE23" s="2">
        <f t="shared" si="10"/>
        <v>10.447155162427745</v>
      </c>
      <c r="BF23" s="2">
        <f t="shared" si="10"/>
        <v>10.542006097107745</v>
      </c>
      <c r="BG23" s="2">
        <f t="shared" si="10"/>
        <v>10.636857031787745</v>
      </c>
      <c r="BH23" s="2">
        <f t="shared" si="10"/>
        <v>10.731707966467745</v>
      </c>
      <c r="BI23" s="2">
        <f t="shared" si="10"/>
        <v>10.826558901147745</v>
      </c>
      <c r="BJ23" s="2">
        <f t="shared" si="10"/>
        <v>10.921409835827745</v>
      </c>
      <c r="BK23" s="2">
        <f t="shared" si="10"/>
        <v>11.016260770507746</v>
      </c>
      <c r="BL23" s="2">
        <f t="shared" si="10"/>
        <v>11.111111705187746</v>
      </c>
      <c r="BM23" s="2">
        <f t="shared" si="10"/>
        <v>11.205962639867744</v>
      </c>
      <c r="BN23" s="2">
        <f t="shared" si="10"/>
        <v>11.300813574547744</v>
      </c>
      <c r="BO23" s="2">
        <f t="shared" si="10"/>
        <v>11.395664509227744</v>
      </c>
      <c r="BP23" s="2">
        <f t="shared" si="10"/>
        <v>11.490515443907745</v>
      </c>
      <c r="BQ23" s="2">
        <f t="shared" si="11"/>
        <v>11.585366378587745</v>
      </c>
      <c r="BR23" s="2">
        <f t="shared" si="11"/>
        <v>11.680217313267745</v>
      </c>
      <c r="BS23" s="2">
        <f t="shared" si="11"/>
        <v>11.775068247947745</v>
      </c>
      <c r="BT23" s="2">
        <f t="shared" si="11"/>
        <v>11.869919182627745</v>
      </c>
      <c r="BU23" s="2">
        <f t="shared" si="11"/>
        <v>11.964770117307745</v>
      </c>
      <c r="BV23" s="2">
        <f t="shared" si="11"/>
        <v>12.059621051987746</v>
      </c>
      <c r="BW23" s="2">
        <f t="shared" si="11"/>
        <v>12.154471986667746</v>
      </c>
      <c r="BX23" s="2">
        <f t="shared" si="11"/>
        <v>12.249322921347746</v>
      </c>
      <c r="BY23" s="2">
        <f t="shared" si="11"/>
        <v>12.344173856027746</v>
      </c>
      <c r="BZ23" s="2">
        <f t="shared" si="11"/>
        <v>12.439024790707746</v>
      </c>
      <c r="CA23" s="2">
        <f t="shared" si="11"/>
        <v>12.533875725387746</v>
      </c>
      <c r="CB23" s="2">
        <f t="shared" si="11"/>
        <v>12.628726660067747</v>
      </c>
      <c r="CC23" s="2">
        <f t="shared" si="11"/>
        <v>12.723577594747745</v>
      </c>
      <c r="CD23" s="2">
        <f t="shared" si="11"/>
        <v>12.818428529427745</v>
      </c>
      <c r="CE23" s="2">
        <f t="shared" si="11"/>
        <v>12.913279464107745</v>
      </c>
      <c r="CF23" s="2">
        <f t="shared" si="11"/>
        <v>13.008130398787744</v>
      </c>
      <c r="CG23" s="2">
        <f t="shared" si="12"/>
        <v>13.102981333467744</v>
      </c>
      <c r="CH23" s="2">
        <f t="shared" si="12"/>
        <v>13.197832268147744</v>
      </c>
      <c r="CI23" s="2">
        <f t="shared" si="12"/>
        <v>13.292683202827744</v>
      </c>
      <c r="CJ23" s="2">
        <f t="shared" si="5"/>
        <v>13.387534137507744</v>
      </c>
      <c r="CK23" s="2">
        <f t="shared" si="5"/>
        <v>13.482385072187745</v>
      </c>
      <c r="CL23" s="2">
        <f t="shared" si="5"/>
        <v>13.577236006867745</v>
      </c>
      <c r="CM23" s="2">
        <f t="shared" si="6"/>
        <v>13.672086941547745</v>
      </c>
      <c r="CN23" s="2">
        <f t="shared" si="6"/>
        <v>13.766937876227745</v>
      </c>
      <c r="CO23" s="2">
        <f t="shared" si="6"/>
        <v>13.861788810907745</v>
      </c>
      <c r="CP23" s="2">
        <f t="shared" si="6"/>
        <v>13.956639745587745</v>
      </c>
      <c r="CQ23" s="2">
        <f t="shared" si="6"/>
        <v>14.051490680267746</v>
      </c>
      <c r="CR23" s="2">
        <f t="shared" si="6"/>
        <v>14.146341614947746</v>
      </c>
      <c r="CS23" s="2">
        <f t="shared" si="6"/>
        <v>14.241192549627746</v>
      </c>
      <c r="CT23" s="2">
        <f t="shared" si="6"/>
        <v>14.336043484307746</v>
      </c>
      <c r="CU23" s="2">
        <f t="shared" si="6"/>
        <v>14.430894418987746</v>
      </c>
      <c r="CV23" s="2">
        <f t="shared" si="6"/>
        <v>14.525745353667746</v>
      </c>
      <c r="CW23" s="2">
        <f t="shared" si="6"/>
        <v>14.620596288347746</v>
      </c>
      <c r="CX23" s="2">
        <f t="shared" si="6"/>
        <v>14.715447223027747</v>
      </c>
      <c r="CY23" s="2">
        <f t="shared" si="6"/>
        <v>14.810298157707747</v>
      </c>
      <c r="CZ23" s="2">
        <f t="shared" si="6"/>
        <v>14.905149092387747</v>
      </c>
      <c r="DA23" s="2">
        <f t="shared" si="6"/>
        <v>15.000000027067747</v>
      </c>
      <c r="DB23" s="2">
        <f t="shared" ref="DB23:DQ56" si="15">$B$2+($B$3*DB$3)+($B$4*$F23)+($B$5*$F$1)+(($F23-$B$10)*($F$1-$B$11)*$B$6)</f>
        <v>15.094850961747747</v>
      </c>
      <c r="DC23" s="2">
        <f t="shared" si="15"/>
        <v>15.189701896427747</v>
      </c>
      <c r="DD23" s="2">
        <f t="shared" si="15"/>
        <v>15.284552831107748</v>
      </c>
      <c r="DE23" s="2">
        <f t="shared" si="15"/>
        <v>15.379403765787748</v>
      </c>
      <c r="DF23" s="2">
        <f t="shared" si="15"/>
        <v>15.474254700467748</v>
      </c>
      <c r="DG23" s="2">
        <f t="shared" si="15"/>
        <v>15.569105635147745</v>
      </c>
      <c r="DH23" s="2">
        <f t="shared" si="15"/>
        <v>15.663956569827745</v>
      </c>
      <c r="DI23" s="2">
        <f t="shared" si="15"/>
        <v>15.758807504507745</v>
      </c>
      <c r="DJ23" s="2">
        <f t="shared" si="15"/>
        <v>15.853658439187745</v>
      </c>
      <c r="DK23" s="2">
        <f t="shared" si="15"/>
        <v>15.948509373867745</v>
      </c>
      <c r="DL23" s="2">
        <f t="shared" si="15"/>
        <v>16.043360308547744</v>
      </c>
      <c r="DM23" s="2">
        <f t="shared" si="15"/>
        <v>16.138211243227744</v>
      </c>
      <c r="DN23" s="2">
        <f t="shared" si="15"/>
        <v>16.233062177907744</v>
      </c>
      <c r="DO23" s="2">
        <f t="shared" si="15"/>
        <v>16.327913112587744</v>
      </c>
      <c r="DP23" s="2">
        <f t="shared" si="15"/>
        <v>16.422764047267744</v>
      </c>
      <c r="DQ23" s="2">
        <f t="shared" si="15"/>
        <v>16.517614981947744</v>
      </c>
      <c r="DR23" s="2">
        <f t="shared" si="7"/>
        <v>16.612465916627745</v>
      </c>
      <c r="DS23" s="2">
        <f t="shared" si="8"/>
        <v>16.707316851307745</v>
      </c>
      <c r="DT23" s="2">
        <f t="shared" si="8"/>
        <v>16.802167785987745</v>
      </c>
      <c r="DU23" s="2">
        <f t="shared" si="8"/>
        <v>16.897018720667745</v>
      </c>
      <c r="DV23" s="2">
        <f t="shared" si="8"/>
        <v>16.991869655347745</v>
      </c>
      <c r="DW23" s="2">
        <f t="shared" si="8"/>
        <v>17.086720590027745</v>
      </c>
      <c r="DX23" s="2">
        <f t="shared" si="8"/>
        <v>17.181571524707746</v>
      </c>
      <c r="DY23" s="2">
        <f t="shared" si="8"/>
        <v>17.276422459387746</v>
      </c>
      <c r="DZ23" s="2">
        <f t="shared" si="8"/>
        <v>17.371273394067742</v>
      </c>
      <c r="EA23" s="2">
        <f t="shared" si="8"/>
        <v>17.466124328747743</v>
      </c>
      <c r="EB23" s="2">
        <f t="shared" si="8"/>
        <v>17.560975263427743</v>
      </c>
      <c r="EC23" s="2">
        <f t="shared" si="8"/>
        <v>17.655826198107743</v>
      </c>
      <c r="ED23" s="2">
        <f t="shared" si="8"/>
        <v>17.750677132787743</v>
      </c>
    </row>
    <row r="24" spans="1:134" x14ac:dyDescent="0.35">
      <c r="A24" s="6"/>
      <c r="F24" s="2">
        <v>0.53</v>
      </c>
      <c r="G24" s="2">
        <f t="shared" ref="G24:V39" si="16">$B$2+($B$3*G$3)+($B$4*$F24)+($B$5*$F$1)+(($F24-$B$10)*($F$1-$B$11)*$B$6)</f>
        <v>5.9302608808380093</v>
      </c>
      <c r="H24" s="2">
        <f t="shared" si="16"/>
        <v>6.0251118155180095</v>
      </c>
      <c r="I24" s="2">
        <f t="shared" si="16"/>
        <v>6.1199627501980096</v>
      </c>
      <c r="J24" s="2">
        <f t="shared" si="16"/>
        <v>6.2148136848780098</v>
      </c>
      <c r="K24" s="2">
        <f t="shared" si="16"/>
        <v>6.3096646195580099</v>
      </c>
      <c r="L24" s="2">
        <f t="shared" si="16"/>
        <v>6.4045155542380101</v>
      </c>
      <c r="M24" s="2">
        <f t="shared" si="16"/>
        <v>6.4993664889180094</v>
      </c>
      <c r="N24" s="2">
        <f t="shared" si="16"/>
        <v>6.5942174235980096</v>
      </c>
      <c r="O24" s="2">
        <f t="shared" si="16"/>
        <v>6.6890683582780097</v>
      </c>
      <c r="P24" s="2">
        <f t="shared" si="16"/>
        <v>6.7839192929580099</v>
      </c>
      <c r="Q24" s="2">
        <f t="shared" si="16"/>
        <v>6.8787702276380092</v>
      </c>
      <c r="R24" s="2">
        <f t="shared" si="16"/>
        <v>6.9736211623180093</v>
      </c>
      <c r="S24" s="2">
        <f t="shared" si="16"/>
        <v>7.0684720969980095</v>
      </c>
      <c r="T24" s="2">
        <f t="shared" si="16"/>
        <v>7.1633230316780097</v>
      </c>
      <c r="U24" s="2">
        <f t="shared" si="16"/>
        <v>7.2581739663580098</v>
      </c>
      <c r="V24" s="2">
        <f t="shared" si="16"/>
        <v>7.35302490103801</v>
      </c>
      <c r="W24" s="2">
        <f t="shared" si="13"/>
        <v>7.4478758357180093</v>
      </c>
      <c r="X24" s="2">
        <f t="shared" si="13"/>
        <v>7.5427267703980094</v>
      </c>
      <c r="Y24" s="2">
        <f t="shared" si="13"/>
        <v>7.6375777050780096</v>
      </c>
      <c r="Z24" s="2">
        <f t="shared" si="13"/>
        <v>7.7324286397580098</v>
      </c>
      <c r="AA24" s="2">
        <f t="shared" si="13"/>
        <v>7.8272795744380099</v>
      </c>
      <c r="AB24" s="2">
        <f t="shared" si="13"/>
        <v>7.9221305091180101</v>
      </c>
      <c r="AC24" s="2">
        <f t="shared" si="13"/>
        <v>8.0169814437980111</v>
      </c>
      <c r="AD24" s="2">
        <f t="shared" si="13"/>
        <v>8.1118323784780113</v>
      </c>
      <c r="AE24" s="2">
        <f t="shared" si="13"/>
        <v>8.2066833131580115</v>
      </c>
      <c r="AF24" s="2">
        <f t="shared" si="13"/>
        <v>8.3015342478380116</v>
      </c>
      <c r="AG24" s="2">
        <f t="shared" si="13"/>
        <v>8.3963851825180118</v>
      </c>
      <c r="AH24" s="2">
        <f t="shared" si="13"/>
        <v>8.4912361171980102</v>
      </c>
      <c r="AI24" s="2">
        <f t="shared" si="13"/>
        <v>8.5860870518780104</v>
      </c>
      <c r="AJ24" s="2">
        <f t="shared" si="13"/>
        <v>8.6809379865580105</v>
      </c>
      <c r="AK24" s="2">
        <f t="shared" si="13"/>
        <v>8.7757889212380107</v>
      </c>
      <c r="AL24" s="2">
        <f t="shared" si="13"/>
        <v>8.8706398559180109</v>
      </c>
      <c r="AM24" s="2">
        <f t="shared" si="9"/>
        <v>8.965490790598011</v>
      </c>
      <c r="AN24" s="2">
        <f t="shared" si="9"/>
        <v>9.0603417252780112</v>
      </c>
      <c r="AO24" s="2">
        <f t="shared" si="9"/>
        <v>9.1551926599580113</v>
      </c>
      <c r="AP24" s="2">
        <f t="shared" si="9"/>
        <v>9.2500435946380115</v>
      </c>
      <c r="AQ24" s="2">
        <f t="shared" si="9"/>
        <v>9.3448945293180117</v>
      </c>
      <c r="AR24" s="2">
        <f t="shared" si="9"/>
        <v>9.4397454639980118</v>
      </c>
      <c r="AS24" s="2">
        <f t="shared" si="9"/>
        <v>9.534596398678012</v>
      </c>
      <c r="AT24" s="2">
        <f t="shared" si="9"/>
        <v>9.6294473333580122</v>
      </c>
      <c r="AU24" s="2">
        <f t="shared" si="9"/>
        <v>9.7242982680380123</v>
      </c>
      <c r="AV24" s="2">
        <f t="shared" si="9"/>
        <v>9.8191492027180125</v>
      </c>
      <c r="AW24" s="2">
        <f t="shared" si="9"/>
        <v>9.9140001373980127</v>
      </c>
      <c r="AX24" s="2">
        <f t="shared" si="9"/>
        <v>10.008851072078013</v>
      </c>
      <c r="AY24" s="2">
        <f t="shared" si="9"/>
        <v>10.103702006758013</v>
      </c>
      <c r="AZ24" s="2">
        <f t="shared" si="9"/>
        <v>10.198552941438013</v>
      </c>
      <c r="BA24" s="2">
        <f t="shared" si="10"/>
        <v>10.293403876118013</v>
      </c>
      <c r="BB24" s="2">
        <f t="shared" si="10"/>
        <v>10.388254810798013</v>
      </c>
      <c r="BC24" s="2">
        <f t="shared" si="10"/>
        <v>10.483105745478012</v>
      </c>
      <c r="BD24" s="2">
        <f t="shared" si="10"/>
        <v>10.57795668015801</v>
      </c>
      <c r="BE24" s="2">
        <f t="shared" si="10"/>
        <v>10.67280761483801</v>
      </c>
      <c r="BF24" s="2">
        <f t="shared" si="10"/>
        <v>10.767658549518011</v>
      </c>
      <c r="BG24" s="2">
        <f t="shared" si="10"/>
        <v>10.862509484198011</v>
      </c>
      <c r="BH24" s="2">
        <f t="shared" si="10"/>
        <v>10.957360418878011</v>
      </c>
      <c r="BI24" s="2">
        <f t="shared" si="10"/>
        <v>11.052211353558011</v>
      </c>
      <c r="BJ24" s="2">
        <f t="shared" si="10"/>
        <v>11.147062288238011</v>
      </c>
      <c r="BK24" s="2">
        <f t="shared" si="10"/>
        <v>11.241913222918011</v>
      </c>
      <c r="BL24" s="2">
        <f t="shared" si="10"/>
        <v>11.336764157598012</v>
      </c>
      <c r="BM24" s="2">
        <f t="shared" si="10"/>
        <v>11.431615092278012</v>
      </c>
      <c r="BN24" s="2">
        <f t="shared" si="10"/>
        <v>11.526466026958012</v>
      </c>
      <c r="BO24" s="2">
        <f t="shared" si="10"/>
        <v>11.621316961638012</v>
      </c>
      <c r="BP24" s="2">
        <f t="shared" si="10"/>
        <v>11.716167896318012</v>
      </c>
      <c r="BQ24" s="2">
        <f t="shared" si="11"/>
        <v>11.811018830998012</v>
      </c>
      <c r="BR24" s="2">
        <f t="shared" si="11"/>
        <v>11.905869765678013</v>
      </c>
      <c r="BS24" s="2">
        <f t="shared" si="11"/>
        <v>12.000720700358013</v>
      </c>
      <c r="BT24" s="2">
        <f t="shared" si="11"/>
        <v>12.095571635038013</v>
      </c>
      <c r="BU24" s="2">
        <f t="shared" si="11"/>
        <v>12.190422569718013</v>
      </c>
      <c r="BV24" s="2">
        <f t="shared" si="11"/>
        <v>12.285273504398011</v>
      </c>
      <c r="BW24" s="2">
        <f t="shared" si="11"/>
        <v>12.380124439078012</v>
      </c>
      <c r="BX24" s="2">
        <f t="shared" si="11"/>
        <v>12.474975373758012</v>
      </c>
      <c r="BY24" s="2">
        <f t="shared" si="11"/>
        <v>12.569826308438012</v>
      </c>
      <c r="BZ24" s="2">
        <f t="shared" si="11"/>
        <v>12.664677243118012</v>
      </c>
      <c r="CA24" s="2">
        <f t="shared" si="11"/>
        <v>12.759528177798012</v>
      </c>
      <c r="CB24" s="2">
        <f t="shared" si="11"/>
        <v>12.854379112478012</v>
      </c>
      <c r="CC24" s="2">
        <f t="shared" si="11"/>
        <v>12.949230047158011</v>
      </c>
      <c r="CD24" s="2">
        <f t="shared" si="11"/>
        <v>13.044080981838011</v>
      </c>
      <c r="CE24" s="2">
        <f t="shared" si="11"/>
        <v>13.138931916518011</v>
      </c>
      <c r="CF24" s="2">
        <f t="shared" si="11"/>
        <v>13.233782851198011</v>
      </c>
      <c r="CG24" s="2">
        <f t="shared" si="12"/>
        <v>13.328633785878012</v>
      </c>
      <c r="CH24" s="2">
        <f t="shared" si="12"/>
        <v>13.423484720558012</v>
      </c>
      <c r="CI24" s="2">
        <f t="shared" si="12"/>
        <v>13.518335655238012</v>
      </c>
      <c r="CJ24" s="2">
        <f t="shared" si="12"/>
        <v>13.613186589918012</v>
      </c>
      <c r="CK24" s="2">
        <f t="shared" si="12"/>
        <v>13.708037524598012</v>
      </c>
      <c r="CL24" s="2">
        <f t="shared" si="12"/>
        <v>13.802888459278012</v>
      </c>
      <c r="CM24" s="2">
        <f t="shared" si="12"/>
        <v>13.897739393958012</v>
      </c>
      <c r="CN24" s="2">
        <f t="shared" si="12"/>
        <v>13.992590328638013</v>
      </c>
      <c r="CO24" s="2">
        <f t="shared" si="12"/>
        <v>14.087441263318011</v>
      </c>
      <c r="CP24" s="2">
        <f t="shared" si="12"/>
        <v>14.182292197998011</v>
      </c>
      <c r="CQ24" s="2">
        <f t="shared" si="12"/>
        <v>14.277143132678011</v>
      </c>
      <c r="CR24" s="2">
        <f t="shared" si="12"/>
        <v>14.371994067358012</v>
      </c>
      <c r="CS24" s="2">
        <f t="shared" si="12"/>
        <v>14.466845002038012</v>
      </c>
      <c r="CT24" s="2">
        <f t="shared" si="12"/>
        <v>14.561695936718012</v>
      </c>
      <c r="CU24" s="2">
        <f t="shared" si="12"/>
        <v>14.656546871398012</v>
      </c>
      <c r="CV24" s="2">
        <f t="shared" si="12"/>
        <v>14.751397806078012</v>
      </c>
      <c r="CW24" s="2">
        <f t="shared" ref="CW24:DL40" si="17">$B$2+($B$3*CW$3)+($B$4*$F24)+($B$5*$F$1)+(($F24-$B$10)*($F$1-$B$11)*$B$6)</f>
        <v>14.846248740758012</v>
      </c>
      <c r="CX24" s="2">
        <f t="shared" si="17"/>
        <v>14.941099675438013</v>
      </c>
      <c r="CY24" s="2">
        <f t="shared" si="17"/>
        <v>15.035950610118013</v>
      </c>
      <c r="CZ24" s="2">
        <f t="shared" si="17"/>
        <v>15.130801544798013</v>
      </c>
      <c r="DA24" s="2">
        <f t="shared" si="17"/>
        <v>15.225652479478013</v>
      </c>
      <c r="DB24" s="2">
        <f t="shared" si="17"/>
        <v>15.320503414158013</v>
      </c>
      <c r="DC24" s="2">
        <f t="shared" si="17"/>
        <v>15.415354348838013</v>
      </c>
      <c r="DD24" s="2">
        <f t="shared" si="17"/>
        <v>15.510205283518014</v>
      </c>
      <c r="DE24" s="2">
        <f t="shared" si="17"/>
        <v>15.605056218198014</v>
      </c>
      <c r="DF24" s="2">
        <f t="shared" si="17"/>
        <v>15.699907152878014</v>
      </c>
      <c r="DG24" s="2">
        <f t="shared" si="17"/>
        <v>15.794758087558012</v>
      </c>
      <c r="DH24" s="2">
        <f t="shared" si="17"/>
        <v>15.889609022238009</v>
      </c>
      <c r="DI24" s="2">
        <f t="shared" si="17"/>
        <v>15.984459956918009</v>
      </c>
      <c r="DJ24" s="2">
        <f t="shared" si="17"/>
        <v>16.079310891598009</v>
      </c>
      <c r="DK24" s="2">
        <f t="shared" si="17"/>
        <v>16.174161826278009</v>
      </c>
      <c r="DL24" s="2">
        <f t="shared" si="17"/>
        <v>16.26901276095801</v>
      </c>
      <c r="DM24" s="2">
        <f t="shared" si="15"/>
        <v>16.36386369563801</v>
      </c>
      <c r="DN24" s="2">
        <f t="shared" si="15"/>
        <v>16.45871463031801</v>
      </c>
      <c r="DO24" s="2">
        <f t="shared" si="15"/>
        <v>16.55356556499801</v>
      </c>
      <c r="DP24" s="2">
        <f t="shared" si="15"/>
        <v>16.64841649967801</v>
      </c>
      <c r="DQ24" s="2">
        <f t="shared" si="15"/>
        <v>16.743267434358014</v>
      </c>
      <c r="DR24" s="2">
        <f t="shared" si="7"/>
        <v>16.838118369038011</v>
      </c>
      <c r="DS24" s="2">
        <f t="shared" si="8"/>
        <v>16.932969303718014</v>
      </c>
      <c r="DT24" s="2">
        <f t="shared" si="8"/>
        <v>17.027820238398011</v>
      </c>
      <c r="DU24" s="2">
        <f t="shared" si="8"/>
        <v>17.122671173078015</v>
      </c>
      <c r="DV24" s="2">
        <f t="shared" si="8"/>
        <v>17.217522107758011</v>
      </c>
      <c r="DW24" s="2">
        <f t="shared" si="8"/>
        <v>17.312373042438015</v>
      </c>
      <c r="DX24" s="2">
        <f t="shared" si="8"/>
        <v>17.407223977118012</v>
      </c>
      <c r="DY24" s="2">
        <f t="shared" si="8"/>
        <v>17.502074911798015</v>
      </c>
      <c r="DZ24" s="2">
        <f t="shared" si="8"/>
        <v>17.596925846478012</v>
      </c>
      <c r="EA24" s="2">
        <f t="shared" si="8"/>
        <v>17.691776781158012</v>
      </c>
      <c r="EB24" s="2">
        <f t="shared" si="8"/>
        <v>17.786627715838012</v>
      </c>
      <c r="EC24" s="2">
        <f t="shared" si="8"/>
        <v>17.881478650518012</v>
      </c>
      <c r="ED24" s="2">
        <f t="shared" si="8"/>
        <v>17.976329585198012</v>
      </c>
    </row>
    <row r="25" spans="1:134" x14ac:dyDescent="0.35">
      <c r="F25" s="2">
        <v>0.55000000000000004</v>
      </c>
      <c r="G25" s="2">
        <f t="shared" si="16"/>
        <v>6.1559133332482752</v>
      </c>
      <c r="H25" s="2">
        <f t="shared" si="16"/>
        <v>6.2507642679282753</v>
      </c>
      <c r="I25" s="2">
        <f t="shared" si="16"/>
        <v>6.3456152026082755</v>
      </c>
      <c r="J25" s="2">
        <f t="shared" si="16"/>
        <v>6.4404661372882757</v>
      </c>
      <c r="K25" s="2">
        <f t="shared" si="16"/>
        <v>6.5353170719682758</v>
      </c>
      <c r="L25" s="2">
        <f t="shared" si="16"/>
        <v>6.630168006648276</v>
      </c>
      <c r="M25" s="2">
        <f t="shared" si="16"/>
        <v>6.7250189413282753</v>
      </c>
      <c r="N25" s="2">
        <f t="shared" si="16"/>
        <v>6.8198698760082754</v>
      </c>
      <c r="O25" s="2">
        <f t="shared" si="16"/>
        <v>6.9147208106882756</v>
      </c>
      <c r="P25" s="2">
        <f t="shared" si="16"/>
        <v>7.0095717453682758</v>
      </c>
      <c r="Q25" s="2">
        <f t="shared" si="16"/>
        <v>7.104422680048275</v>
      </c>
      <c r="R25" s="2">
        <f t="shared" si="16"/>
        <v>7.1992736147282752</v>
      </c>
      <c r="S25" s="2">
        <f t="shared" si="16"/>
        <v>7.2941245494082754</v>
      </c>
      <c r="T25" s="2">
        <f t="shared" si="16"/>
        <v>7.3889754840882755</v>
      </c>
      <c r="U25" s="2">
        <f t="shared" si="16"/>
        <v>7.4838264187682757</v>
      </c>
      <c r="V25" s="2">
        <f t="shared" si="16"/>
        <v>7.5786773534482759</v>
      </c>
      <c r="W25" s="2">
        <f t="shared" si="13"/>
        <v>7.6735282881282751</v>
      </c>
      <c r="X25" s="2">
        <f t="shared" si="13"/>
        <v>7.7683792228082753</v>
      </c>
      <c r="Y25" s="2">
        <f t="shared" si="13"/>
        <v>7.8632301574882755</v>
      </c>
      <c r="Z25" s="2">
        <f t="shared" si="13"/>
        <v>7.9580810921682756</v>
      </c>
      <c r="AA25" s="2">
        <f t="shared" si="13"/>
        <v>8.0529320268482749</v>
      </c>
      <c r="AB25" s="2">
        <f t="shared" si="13"/>
        <v>8.1477829615282751</v>
      </c>
      <c r="AC25" s="2">
        <f t="shared" si="13"/>
        <v>8.2426338962082752</v>
      </c>
      <c r="AD25" s="2">
        <f t="shared" si="13"/>
        <v>8.3374848308882754</v>
      </c>
      <c r="AE25" s="2">
        <f t="shared" si="13"/>
        <v>8.4323357655682756</v>
      </c>
      <c r="AF25" s="2">
        <f t="shared" si="13"/>
        <v>8.5271867002482757</v>
      </c>
      <c r="AG25" s="2">
        <f t="shared" si="13"/>
        <v>8.6220376349282759</v>
      </c>
      <c r="AH25" s="2">
        <f t="shared" si="13"/>
        <v>8.7168885696082761</v>
      </c>
      <c r="AI25" s="2">
        <f t="shared" si="13"/>
        <v>8.8117395042882762</v>
      </c>
      <c r="AJ25" s="2">
        <f t="shared" si="13"/>
        <v>8.9065904389682764</v>
      </c>
      <c r="AK25" s="2">
        <f t="shared" si="13"/>
        <v>9.0014413736482766</v>
      </c>
      <c r="AL25" s="2">
        <f t="shared" si="13"/>
        <v>9.0962923083282767</v>
      </c>
      <c r="AM25" s="2">
        <f t="shared" si="9"/>
        <v>9.1911432430082769</v>
      </c>
      <c r="AN25" s="2">
        <f t="shared" si="9"/>
        <v>9.2859941776882753</v>
      </c>
      <c r="AO25" s="2">
        <f t="shared" si="9"/>
        <v>9.3808451123682755</v>
      </c>
      <c r="AP25" s="2">
        <f t="shared" si="9"/>
        <v>9.4756960470482756</v>
      </c>
      <c r="AQ25" s="2">
        <f t="shared" si="9"/>
        <v>9.5705469817282758</v>
      </c>
      <c r="AR25" s="2">
        <f t="shared" si="9"/>
        <v>9.6653979164082759</v>
      </c>
      <c r="AS25" s="2">
        <f t="shared" si="9"/>
        <v>9.7602488510882761</v>
      </c>
      <c r="AT25" s="2">
        <f t="shared" si="9"/>
        <v>9.8550997857682745</v>
      </c>
      <c r="AU25" s="2">
        <f t="shared" si="9"/>
        <v>9.9499507204482747</v>
      </c>
      <c r="AV25" s="2">
        <f t="shared" si="9"/>
        <v>10.044801655128275</v>
      </c>
      <c r="AW25" s="2">
        <f t="shared" si="9"/>
        <v>10.139652589808275</v>
      </c>
      <c r="AX25" s="2">
        <f t="shared" si="9"/>
        <v>10.234503524488275</v>
      </c>
      <c r="AY25" s="2">
        <f t="shared" si="9"/>
        <v>10.329354459168275</v>
      </c>
      <c r="AZ25" s="2">
        <f t="shared" si="9"/>
        <v>10.424205393848275</v>
      </c>
      <c r="BA25" s="2">
        <f t="shared" si="10"/>
        <v>10.519056328528276</v>
      </c>
      <c r="BB25" s="2">
        <f t="shared" si="10"/>
        <v>10.613907263208276</v>
      </c>
      <c r="BC25" s="2">
        <f t="shared" si="10"/>
        <v>10.708758197888276</v>
      </c>
      <c r="BD25" s="2">
        <f t="shared" si="10"/>
        <v>10.803609132568276</v>
      </c>
      <c r="BE25" s="2">
        <f t="shared" si="10"/>
        <v>10.898460067248276</v>
      </c>
      <c r="BF25" s="2">
        <f t="shared" si="10"/>
        <v>10.993311001928276</v>
      </c>
      <c r="BG25" s="2">
        <f t="shared" si="10"/>
        <v>11.088161936608277</v>
      </c>
      <c r="BH25" s="2">
        <f t="shared" si="10"/>
        <v>11.183012871288277</v>
      </c>
      <c r="BI25" s="2">
        <f t="shared" si="10"/>
        <v>11.277863805968277</v>
      </c>
      <c r="BJ25" s="2">
        <f t="shared" si="10"/>
        <v>11.372714740648277</v>
      </c>
      <c r="BK25" s="2">
        <f t="shared" si="10"/>
        <v>11.467565675328277</v>
      </c>
      <c r="BL25" s="2">
        <f t="shared" si="10"/>
        <v>11.562416610008277</v>
      </c>
      <c r="BM25" s="2">
        <f t="shared" si="10"/>
        <v>11.657267544688276</v>
      </c>
      <c r="BN25" s="2">
        <f t="shared" si="10"/>
        <v>11.752118479368276</v>
      </c>
      <c r="BO25" s="2">
        <f t="shared" si="10"/>
        <v>11.846969414048276</v>
      </c>
      <c r="BP25" s="2">
        <f t="shared" si="10"/>
        <v>11.941820348728275</v>
      </c>
      <c r="BQ25" s="2">
        <f t="shared" si="11"/>
        <v>12.036671283408275</v>
      </c>
      <c r="BR25" s="2">
        <f t="shared" si="11"/>
        <v>12.131522218088275</v>
      </c>
      <c r="BS25" s="2">
        <f t="shared" si="11"/>
        <v>12.226373152768275</v>
      </c>
      <c r="BT25" s="2">
        <f t="shared" si="11"/>
        <v>12.321224087448275</v>
      </c>
      <c r="BU25" s="2">
        <f t="shared" si="11"/>
        <v>12.416075022128275</v>
      </c>
      <c r="BV25" s="2">
        <f t="shared" si="11"/>
        <v>12.510925956808276</v>
      </c>
      <c r="BW25" s="2">
        <f t="shared" si="11"/>
        <v>12.605776891488276</v>
      </c>
      <c r="BX25" s="2">
        <f t="shared" si="11"/>
        <v>12.700627826168276</v>
      </c>
      <c r="BY25" s="2">
        <f t="shared" si="11"/>
        <v>12.795478760848276</v>
      </c>
      <c r="BZ25" s="2">
        <f t="shared" si="11"/>
        <v>12.890329695528276</v>
      </c>
      <c r="CA25" s="2">
        <f t="shared" si="11"/>
        <v>12.985180630208276</v>
      </c>
      <c r="CB25" s="2">
        <f t="shared" si="11"/>
        <v>13.080031564888277</v>
      </c>
      <c r="CC25" s="2">
        <f t="shared" si="11"/>
        <v>13.174882499568277</v>
      </c>
      <c r="CD25" s="2">
        <f t="shared" si="11"/>
        <v>13.269733434248277</v>
      </c>
      <c r="CE25" s="2">
        <f t="shared" si="11"/>
        <v>13.364584368928277</v>
      </c>
      <c r="CF25" s="2">
        <f t="shared" si="11"/>
        <v>13.459435303608275</v>
      </c>
      <c r="CG25" s="2">
        <f t="shared" si="12"/>
        <v>13.554286238288276</v>
      </c>
      <c r="CH25" s="2">
        <f t="shared" si="12"/>
        <v>13.649137172968276</v>
      </c>
      <c r="CI25" s="2">
        <f t="shared" si="12"/>
        <v>13.743988107648276</v>
      </c>
      <c r="CJ25" s="2">
        <f t="shared" si="12"/>
        <v>13.838839042328276</v>
      </c>
      <c r="CK25" s="2">
        <f t="shared" si="12"/>
        <v>13.933689977008276</v>
      </c>
      <c r="CL25" s="2">
        <f t="shared" si="12"/>
        <v>14.028540911688276</v>
      </c>
      <c r="CM25" s="2">
        <f t="shared" si="12"/>
        <v>14.123391846368277</v>
      </c>
      <c r="CN25" s="2">
        <f t="shared" si="12"/>
        <v>14.218242781048277</v>
      </c>
      <c r="CO25" s="2">
        <f t="shared" si="12"/>
        <v>14.313093715728275</v>
      </c>
      <c r="CP25" s="2">
        <f t="shared" si="12"/>
        <v>14.407944650408275</v>
      </c>
      <c r="CQ25" s="2">
        <f t="shared" si="12"/>
        <v>14.502795585088275</v>
      </c>
      <c r="CR25" s="2">
        <f t="shared" si="12"/>
        <v>14.597646519768276</v>
      </c>
      <c r="CS25" s="2">
        <f t="shared" si="12"/>
        <v>14.692497454448276</v>
      </c>
      <c r="CT25" s="2">
        <f t="shared" si="12"/>
        <v>14.787348389128276</v>
      </c>
      <c r="CU25" s="2">
        <f t="shared" si="12"/>
        <v>14.882199323808276</v>
      </c>
      <c r="CV25" s="2">
        <f t="shared" si="12"/>
        <v>14.977050258488276</v>
      </c>
      <c r="CW25" s="2">
        <f t="shared" si="17"/>
        <v>15.071901193168276</v>
      </c>
      <c r="CX25" s="2">
        <f t="shared" si="17"/>
        <v>15.166752127848277</v>
      </c>
      <c r="CY25" s="2">
        <f t="shared" si="17"/>
        <v>15.261603062528277</v>
      </c>
      <c r="CZ25" s="2">
        <f t="shared" si="17"/>
        <v>15.356453997208277</v>
      </c>
      <c r="DA25" s="2">
        <f t="shared" si="17"/>
        <v>15.451304931888277</v>
      </c>
      <c r="DB25" s="2">
        <f t="shared" si="17"/>
        <v>15.546155866568277</v>
      </c>
      <c r="DC25" s="2">
        <f t="shared" si="17"/>
        <v>15.641006801248277</v>
      </c>
      <c r="DD25" s="2">
        <f t="shared" si="17"/>
        <v>15.735857735928278</v>
      </c>
      <c r="DE25" s="2">
        <f t="shared" si="17"/>
        <v>15.830708670608278</v>
      </c>
      <c r="DF25" s="2">
        <f t="shared" si="17"/>
        <v>15.925559605288278</v>
      </c>
      <c r="DG25" s="2">
        <f t="shared" si="17"/>
        <v>16.020410539968275</v>
      </c>
      <c r="DH25" s="2">
        <f t="shared" si="17"/>
        <v>16.115261474648275</v>
      </c>
      <c r="DI25" s="2">
        <f t="shared" si="17"/>
        <v>16.210112409328275</v>
      </c>
      <c r="DJ25" s="2">
        <f t="shared" si="17"/>
        <v>16.304963344008275</v>
      </c>
      <c r="DK25" s="2">
        <f t="shared" si="17"/>
        <v>16.399814278688275</v>
      </c>
      <c r="DL25" s="2">
        <f t="shared" si="17"/>
        <v>16.494665213368275</v>
      </c>
      <c r="DM25" s="2">
        <f t="shared" si="15"/>
        <v>16.589516148048276</v>
      </c>
      <c r="DN25" s="2">
        <f t="shared" si="15"/>
        <v>16.684367082728276</v>
      </c>
      <c r="DO25" s="2">
        <f t="shared" si="15"/>
        <v>16.779218017408276</v>
      </c>
      <c r="DP25" s="2">
        <f t="shared" si="15"/>
        <v>16.874068952088276</v>
      </c>
      <c r="DQ25" s="2">
        <f t="shared" si="15"/>
        <v>16.968919886768276</v>
      </c>
      <c r="DR25" s="2">
        <f t="shared" si="7"/>
        <v>17.063770821448276</v>
      </c>
      <c r="DS25" s="2">
        <f t="shared" si="8"/>
        <v>17.158621756128277</v>
      </c>
      <c r="DT25" s="2">
        <f t="shared" si="8"/>
        <v>17.253472690808277</v>
      </c>
      <c r="DU25" s="2">
        <f t="shared" si="8"/>
        <v>17.348323625488277</v>
      </c>
      <c r="DV25" s="2">
        <f t="shared" si="8"/>
        <v>17.443174560168277</v>
      </c>
      <c r="DW25" s="2">
        <f t="shared" si="8"/>
        <v>17.538025494848277</v>
      </c>
      <c r="DX25" s="2">
        <f t="shared" si="8"/>
        <v>17.632876429528277</v>
      </c>
      <c r="DY25" s="2">
        <f t="shared" si="8"/>
        <v>17.727727364208278</v>
      </c>
      <c r="DZ25" s="2">
        <f t="shared" si="8"/>
        <v>17.822578298888278</v>
      </c>
      <c r="EA25" s="2">
        <f t="shared" si="8"/>
        <v>17.917429233568274</v>
      </c>
      <c r="EB25" s="2">
        <f t="shared" si="8"/>
        <v>18.012280168248278</v>
      </c>
      <c r="EC25" s="2">
        <f t="shared" si="8"/>
        <v>18.107131102928275</v>
      </c>
      <c r="ED25" s="2">
        <f t="shared" si="8"/>
        <v>18.201982037608278</v>
      </c>
    </row>
    <row r="26" spans="1:134" x14ac:dyDescent="0.35">
      <c r="F26" s="2">
        <v>0.56999999999999995</v>
      </c>
      <c r="G26" s="2">
        <f t="shared" si="16"/>
        <v>6.3815657856585393</v>
      </c>
      <c r="H26" s="2">
        <f t="shared" si="16"/>
        <v>6.4764167203385394</v>
      </c>
      <c r="I26" s="2">
        <f t="shared" si="16"/>
        <v>6.5712676550185396</v>
      </c>
      <c r="J26" s="2">
        <f t="shared" si="16"/>
        <v>6.6661185896985398</v>
      </c>
      <c r="K26" s="2">
        <f t="shared" si="16"/>
        <v>6.760969524378539</v>
      </c>
      <c r="L26" s="2">
        <f t="shared" si="16"/>
        <v>6.8558204590585392</v>
      </c>
      <c r="M26" s="2">
        <f t="shared" si="16"/>
        <v>6.9506713937385394</v>
      </c>
      <c r="N26" s="2">
        <f t="shared" si="16"/>
        <v>7.0455223284185395</v>
      </c>
      <c r="O26" s="2">
        <f t="shared" si="16"/>
        <v>7.1403732630985397</v>
      </c>
      <c r="P26" s="2">
        <f t="shared" si="16"/>
        <v>7.2352241977785399</v>
      </c>
      <c r="Q26" s="2">
        <f t="shared" si="16"/>
        <v>7.33007513245854</v>
      </c>
      <c r="R26" s="2">
        <f t="shared" si="16"/>
        <v>7.4249260671385393</v>
      </c>
      <c r="S26" s="2">
        <f t="shared" si="16"/>
        <v>7.5197770018185395</v>
      </c>
      <c r="T26" s="2">
        <f t="shared" si="16"/>
        <v>7.6146279364985396</v>
      </c>
      <c r="U26" s="2">
        <f t="shared" si="16"/>
        <v>7.7094788711785398</v>
      </c>
      <c r="V26" s="2">
        <f t="shared" si="16"/>
        <v>7.80432980585854</v>
      </c>
      <c r="W26" s="2">
        <f t="shared" si="13"/>
        <v>7.8991807405385401</v>
      </c>
      <c r="X26" s="2">
        <f t="shared" si="13"/>
        <v>7.9940316752185403</v>
      </c>
      <c r="Y26" s="2">
        <f t="shared" si="13"/>
        <v>8.0888826098985405</v>
      </c>
      <c r="Z26" s="2">
        <f t="shared" si="13"/>
        <v>8.1837335445785406</v>
      </c>
      <c r="AA26" s="2">
        <f t="shared" si="13"/>
        <v>8.2785844792585408</v>
      </c>
      <c r="AB26" s="2">
        <f t="shared" si="13"/>
        <v>8.3734354139385392</v>
      </c>
      <c r="AC26" s="2">
        <f t="shared" si="13"/>
        <v>8.4682863486185393</v>
      </c>
      <c r="AD26" s="2">
        <f t="shared" si="13"/>
        <v>8.5631372832985395</v>
      </c>
      <c r="AE26" s="2">
        <f t="shared" si="13"/>
        <v>8.6579882179785397</v>
      </c>
      <c r="AF26" s="2">
        <f t="shared" si="13"/>
        <v>8.7528391526585398</v>
      </c>
      <c r="AG26" s="2">
        <f t="shared" si="13"/>
        <v>8.84769008733854</v>
      </c>
      <c r="AH26" s="2">
        <f t="shared" si="13"/>
        <v>8.9425410220185402</v>
      </c>
      <c r="AI26" s="2">
        <f t="shared" si="13"/>
        <v>9.0373919566985403</v>
      </c>
      <c r="AJ26" s="2">
        <f t="shared" si="13"/>
        <v>9.1322428913785405</v>
      </c>
      <c r="AK26" s="2">
        <f t="shared" si="13"/>
        <v>9.2270938260585407</v>
      </c>
      <c r="AL26" s="2">
        <f t="shared" si="13"/>
        <v>9.3219447607385408</v>
      </c>
      <c r="AM26" s="2">
        <f t="shared" si="9"/>
        <v>9.416795695418541</v>
      </c>
      <c r="AN26" s="2">
        <f t="shared" si="9"/>
        <v>9.5116466300985412</v>
      </c>
      <c r="AO26" s="2">
        <f t="shared" si="9"/>
        <v>9.6064975647785413</v>
      </c>
      <c r="AP26" s="2">
        <f t="shared" si="9"/>
        <v>9.7013484994585415</v>
      </c>
      <c r="AQ26" s="2">
        <f t="shared" si="9"/>
        <v>9.7961994341385417</v>
      </c>
      <c r="AR26" s="2">
        <f t="shared" si="9"/>
        <v>9.8910503688185418</v>
      </c>
      <c r="AS26" s="2">
        <f t="shared" si="9"/>
        <v>9.985901303498542</v>
      </c>
      <c r="AT26" s="2">
        <f t="shared" si="9"/>
        <v>10.08075223817854</v>
      </c>
      <c r="AU26" s="2">
        <f t="shared" si="9"/>
        <v>10.175603172858541</v>
      </c>
      <c r="AV26" s="2">
        <f t="shared" si="9"/>
        <v>10.270454107538541</v>
      </c>
      <c r="AW26" s="2">
        <f t="shared" si="9"/>
        <v>10.365305042218541</v>
      </c>
      <c r="AX26" s="2">
        <f t="shared" si="9"/>
        <v>10.460155976898541</v>
      </c>
      <c r="AY26" s="2">
        <f t="shared" si="9"/>
        <v>10.555006911578541</v>
      </c>
      <c r="AZ26" s="2">
        <f t="shared" si="9"/>
        <v>10.649857846258541</v>
      </c>
      <c r="BA26" s="2">
        <f t="shared" si="10"/>
        <v>10.744708780938542</v>
      </c>
      <c r="BB26" s="2">
        <f t="shared" si="10"/>
        <v>10.839559715618542</v>
      </c>
      <c r="BC26" s="2">
        <f t="shared" si="10"/>
        <v>10.93441065029854</v>
      </c>
      <c r="BD26" s="2">
        <f t="shared" si="10"/>
        <v>11.02926158497854</v>
      </c>
      <c r="BE26" s="2">
        <f t="shared" si="10"/>
        <v>11.12411251965854</v>
      </c>
      <c r="BF26" s="2">
        <f t="shared" si="10"/>
        <v>11.218963454338541</v>
      </c>
      <c r="BG26" s="2">
        <f t="shared" si="10"/>
        <v>11.313814389018541</v>
      </c>
      <c r="BH26" s="2">
        <f t="shared" si="10"/>
        <v>11.408665323698541</v>
      </c>
      <c r="BI26" s="2">
        <f t="shared" si="10"/>
        <v>11.503516258378541</v>
      </c>
      <c r="BJ26" s="2">
        <f t="shared" si="10"/>
        <v>11.598367193058541</v>
      </c>
      <c r="BK26" s="2">
        <f t="shared" si="10"/>
        <v>11.693218127738541</v>
      </c>
      <c r="BL26" s="2">
        <f t="shared" si="10"/>
        <v>11.788069062418542</v>
      </c>
      <c r="BM26" s="2">
        <f t="shared" si="10"/>
        <v>11.882919997098542</v>
      </c>
      <c r="BN26" s="2">
        <f t="shared" si="10"/>
        <v>11.977770931778542</v>
      </c>
      <c r="BO26" s="2">
        <f t="shared" si="10"/>
        <v>12.072621866458542</v>
      </c>
      <c r="BP26" s="2">
        <f t="shared" si="10"/>
        <v>12.16747280113854</v>
      </c>
      <c r="BQ26" s="2">
        <f t="shared" si="11"/>
        <v>12.262323735818541</v>
      </c>
      <c r="BR26" s="2">
        <f t="shared" si="11"/>
        <v>12.357174670498541</v>
      </c>
      <c r="BS26" s="2">
        <f t="shared" si="11"/>
        <v>12.452025605178541</v>
      </c>
      <c r="BT26" s="2">
        <f t="shared" si="11"/>
        <v>12.546876539858541</v>
      </c>
      <c r="BU26" s="2">
        <f t="shared" si="11"/>
        <v>12.641727474538541</v>
      </c>
      <c r="BV26" s="2">
        <f t="shared" si="11"/>
        <v>12.73657840921854</v>
      </c>
      <c r="BW26" s="2">
        <f t="shared" si="11"/>
        <v>12.83142934389854</v>
      </c>
      <c r="BX26" s="2">
        <f t="shared" si="11"/>
        <v>12.92628027857854</v>
      </c>
      <c r="BY26" s="2">
        <f t="shared" si="11"/>
        <v>13.02113121325854</v>
      </c>
      <c r="BZ26" s="2">
        <f t="shared" si="11"/>
        <v>13.11598214793854</v>
      </c>
      <c r="CA26" s="2">
        <f t="shared" si="11"/>
        <v>13.210833082618541</v>
      </c>
      <c r="CB26" s="2">
        <f t="shared" si="11"/>
        <v>13.305684017298541</v>
      </c>
      <c r="CC26" s="2">
        <f t="shared" si="11"/>
        <v>13.400534951978541</v>
      </c>
      <c r="CD26" s="2">
        <f t="shared" si="11"/>
        <v>13.495385886658541</v>
      </c>
      <c r="CE26" s="2">
        <f t="shared" si="11"/>
        <v>13.590236821338541</v>
      </c>
      <c r="CF26" s="2">
        <f t="shared" si="11"/>
        <v>13.685087756018541</v>
      </c>
      <c r="CG26" s="2">
        <f t="shared" si="12"/>
        <v>13.779938690698541</v>
      </c>
      <c r="CH26" s="2">
        <f t="shared" si="12"/>
        <v>13.874789625378542</v>
      </c>
      <c r="CI26" s="2">
        <f t="shared" si="12"/>
        <v>13.969640560058542</v>
      </c>
      <c r="CJ26" s="2">
        <f t="shared" si="12"/>
        <v>14.064491494738542</v>
      </c>
      <c r="CK26" s="2">
        <f t="shared" si="12"/>
        <v>14.159342429418542</v>
      </c>
      <c r="CL26" s="2">
        <f t="shared" si="12"/>
        <v>14.254193364098542</v>
      </c>
      <c r="CM26" s="2">
        <f t="shared" si="12"/>
        <v>14.349044298778542</v>
      </c>
      <c r="CN26" s="2">
        <f t="shared" si="12"/>
        <v>14.443895233458543</v>
      </c>
      <c r="CO26" s="2">
        <f t="shared" si="12"/>
        <v>14.538746168138539</v>
      </c>
      <c r="CP26" s="2">
        <f t="shared" si="12"/>
        <v>14.633597102818539</v>
      </c>
      <c r="CQ26" s="2">
        <f t="shared" si="12"/>
        <v>14.72844803749854</v>
      </c>
      <c r="CR26" s="2">
        <f t="shared" si="12"/>
        <v>14.82329897217854</v>
      </c>
      <c r="CS26" s="2">
        <f t="shared" si="12"/>
        <v>14.91814990685854</v>
      </c>
      <c r="CT26" s="2">
        <f t="shared" si="12"/>
        <v>15.01300084153854</v>
      </c>
      <c r="CU26" s="2">
        <f t="shared" si="12"/>
        <v>15.10785177621854</v>
      </c>
      <c r="CV26" s="2">
        <f t="shared" si="12"/>
        <v>15.20270271089854</v>
      </c>
      <c r="CW26" s="2">
        <f t="shared" si="17"/>
        <v>15.297553645578541</v>
      </c>
      <c r="CX26" s="2">
        <f t="shared" si="17"/>
        <v>15.392404580258541</v>
      </c>
      <c r="CY26" s="2">
        <f t="shared" si="17"/>
        <v>15.487255514938541</v>
      </c>
      <c r="CZ26" s="2">
        <f t="shared" si="17"/>
        <v>15.582106449618541</v>
      </c>
      <c r="DA26" s="2">
        <f t="shared" si="17"/>
        <v>15.676957384298541</v>
      </c>
      <c r="DB26" s="2">
        <f t="shared" si="17"/>
        <v>15.771808318978541</v>
      </c>
      <c r="DC26" s="2">
        <f t="shared" si="17"/>
        <v>15.866659253658542</v>
      </c>
      <c r="DD26" s="2">
        <f t="shared" si="17"/>
        <v>15.961510188338542</v>
      </c>
      <c r="DE26" s="2">
        <f t="shared" si="17"/>
        <v>16.056361123018544</v>
      </c>
      <c r="DF26" s="2">
        <f t="shared" si="17"/>
        <v>16.151212057698544</v>
      </c>
      <c r="DG26" s="2">
        <f t="shared" si="17"/>
        <v>16.246062992378544</v>
      </c>
      <c r="DH26" s="2">
        <f t="shared" si="17"/>
        <v>16.340913927058541</v>
      </c>
      <c r="DI26" s="2">
        <f t="shared" si="17"/>
        <v>16.435764861738541</v>
      </c>
      <c r="DJ26" s="2">
        <f t="shared" si="17"/>
        <v>16.530615796418541</v>
      </c>
      <c r="DK26" s="2">
        <f t="shared" si="17"/>
        <v>16.625466731098541</v>
      </c>
      <c r="DL26" s="2">
        <f t="shared" si="17"/>
        <v>16.720317665778541</v>
      </c>
      <c r="DM26" s="2">
        <f t="shared" si="15"/>
        <v>16.815168600458541</v>
      </c>
      <c r="DN26" s="2">
        <f t="shared" si="15"/>
        <v>16.910019535138542</v>
      </c>
      <c r="DO26" s="2">
        <f t="shared" si="15"/>
        <v>17.004870469818542</v>
      </c>
      <c r="DP26" s="2">
        <f t="shared" si="15"/>
        <v>17.099721404498542</v>
      </c>
      <c r="DQ26" s="2">
        <f t="shared" si="15"/>
        <v>17.194572339178542</v>
      </c>
      <c r="DR26" s="2">
        <f t="shared" si="7"/>
        <v>17.289423273858542</v>
      </c>
      <c r="DS26" s="2">
        <f t="shared" si="8"/>
        <v>17.384274208538542</v>
      </c>
      <c r="DT26" s="2">
        <f t="shared" si="8"/>
        <v>17.479125143218543</v>
      </c>
      <c r="DU26" s="2">
        <f t="shared" si="8"/>
        <v>17.573976077898543</v>
      </c>
      <c r="DV26" s="2">
        <f t="shared" si="8"/>
        <v>17.668827012578543</v>
      </c>
      <c r="DW26" s="2">
        <f t="shared" si="8"/>
        <v>17.763677947258543</v>
      </c>
      <c r="DX26" s="2">
        <f t="shared" si="8"/>
        <v>17.858528881938543</v>
      </c>
      <c r="DY26" s="2">
        <f t="shared" si="8"/>
        <v>17.953379816618543</v>
      </c>
      <c r="DZ26" s="2">
        <f t="shared" si="8"/>
        <v>18.048230751298544</v>
      </c>
      <c r="EA26" s="2">
        <f t="shared" si="8"/>
        <v>18.143081685978544</v>
      </c>
      <c r="EB26" s="2">
        <f t="shared" si="8"/>
        <v>18.237932620658544</v>
      </c>
      <c r="EC26" s="2">
        <f t="shared" si="8"/>
        <v>18.332783555338544</v>
      </c>
      <c r="ED26" s="2">
        <f t="shared" si="8"/>
        <v>18.427634490018544</v>
      </c>
    </row>
    <row r="27" spans="1:134" x14ac:dyDescent="0.35">
      <c r="F27" s="2">
        <v>0.59</v>
      </c>
      <c r="G27" s="2">
        <f t="shared" si="16"/>
        <v>6.6072182380688051</v>
      </c>
      <c r="H27" s="2">
        <f t="shared" si="16"/>
        <v>6.7020691727488053</v>
      </c>
      <c r="I27" s="2">
        <f t="shared" si="16"/>
        <v>6.7969201074288055</v>
      </c>
      <c r="J27" s="2">
        <f t="shared" si="16"/>
        <v>6.8917710421088056</v>
      </c>
      <c r="K27" s="2">
        <f t="shared" si="16"/>
        <v>6.9866219767888049</v>
      </c>
      <c r="L27" s="2">
        <f t="shared" si="16"/>
        <v>7.0814729114688051</v>
      </c>
      <c r="M27" s="2">
        <f t="shared" si="16"/>
        <v>7.1763238461488053</v>
      </c>
      <c r="N27" s="2">
        <f t="shared" si="16"/>
        <v>7.2711747808288054</v>
      </c>
      <c r="O27" s="2">
        <f t="shared" si="16"/>
        <v>7.3660257155088056</v>
      </c>
      <c r="P27" s="2">
        <f t="shared" si="16"/>
        <v>7.4608766501888057</v>
      </c>
      <c r="Q27" s="2">
        <f t="shared" si="16"/>
        <v>7.5557275848688059</v>
      </c>
      <c r="R27" s="2">
        <f t="shared" si="16"/>
        <v>7.6505785195488052</v>
      </c>
      <c r="S27" s="2">
        <f t="shared" si="16"/>
        <v>7.7454294542288054</v>
      </c>
      <c r="T27" s="2">
        <f t="shared" si="16"/>
        <v>7.8402803889088055</v>
      </c>
      <c r="U27" s="2">
        <f t="shared" si="16"/>
        <v>7.9351313235888057</v>
      </c>
      <c r="V27" s="2">
        <f t="shared" si="16"/>
        <v>8.0299822582688059</v>
      </c>
      <c r="W27" s="2">
        <f t="shared" si="13"/>
        <v>8.124833192948806</v>
      </c>
      <c r="X27" s="2">
        <f t="shared" si="13"/>
        <v>8.2196841276288062</v>
      </c>
      <c r="Y27" s="2">
        <f t="shared" si="13"/>
        <v>8.3145350623088063</v>
      </c>
      <c r="Z27" s="2">
        <f t="shared" si="13"/>
        <v>8.4093859969888065</v>
      </c>
      <c r="AA27" s="2">
        <f t="shared" si="13"/>
        <v>8.5042369316688067</v>
      </c>
      <c r="AB27" s="2">
        <f t="shared" si="13"/>
        <v>8.5990878663488051</v>
      </c>
      <c r="AC27" s="2">
        <f t="shared" si="13"/>
        <v>8.693938801028807</v>
      </c>
      <c r="AD27" s="2">
        <f t="shared" si="13"/>
        <v>8.7887897357088072</v>
      </c>
      <c r="AE27" s="2">
        <f t="shared" si="13"/>
        <v>8.8836406703888073</v>
      </c>
      <c r="AF27" s="2">
        <f t="shared" si="13"/>
        <v>8.9784916050688075</v>
      </c>
      <c r="AG27" s="2">
        <f t="shared" si="13"/>
        <v>9.0733425397488077</v>
      </c>
      <c r="AH27" s="2">
        <f t="shared" si="13"/>
        <v>9.1681934744288061</v>
      </c>
      <c r="AI27" s="2">
        <f t="shared" si="13"/>
        <v>9.2630444091088062</v>
      </c>
      <c r="AJ27" s="2">
        <f t="shared" si="13"/>
        <v>9.3578953437888064</v>
      </c>
      <c r="AK27" s="2">
        <f t="shared" si="13"/>
        <v>9.4527462784688066</v>
      </c>
      <c r="AL27" s="2">
        <f t="shared" si="13"/>
        <v>9.5475972131488067</v>
      </c>
      <c r="AM27" s="2">
        <f t="shared" si="9"/>
        <v>9.6424481478288069</v>
      </c>
      <c r="AN27" s="2">
        <f t="shared" si="9"/>
        <v>9.7372990825088053</v>
      </c>
      <c r="AO27" s="2">
        <f t="shared" si="9"/>
        <v>9.8321500171888054</v>
      </c>
      <c r="AP27" s="2">
        <f t="shared" si="9"/>
        <v>9.9270009518688056</v>
      </c>
      <c r="AQ27" s="2">
        <f t="shared" si="9"/>
        <v>10.021851886548806</v>
      </c>
      <c r="AR27" s="2">
        <f t="shared" si="9"/>
        <v>10.116702821228806</v>
      </c>
      <c r="AS27" s="2">
        <f t="shared" si="9"/>
        <v>10.211553755908806</v>
      </c>
      <c r="AT27" s="2">
        <f t="shared" si="9"/>
        <v>10.306404690588806</v>
      </c>
      <c r="AU27" s="2">
        <f t="shared" si="9"/>
        <v>10.401255625268806</v>
      </c>
      <c r="AV27" s="2">
        <f t="shared" si="9"/>
        <v>10.496106559948807</v>
      </c>
      <c r="AW27" s="2">
        <f t="shared" si="9"/>
        <v>10.590957494628807</v>
      </c>
      <c r="AX27" s="2">
        <f t="shared" si="9"/>
        <v>10.685808429308807</v>
      </c>
      <c r="AY27" s="2">
        <f t="shared" si="9"/>
        <v>10.780659363988807</v>
      </c>
      <c r="AZ27" s="2">
        <f t="shared" si="9"/>
        <v>10.875510298668807</v>
      </c>
      <c r="BA27" s="2">
        <f t="shared" si="10"/>
        <v>10.970361233348807</v>
      </c>
      <c r="BB27" s="2">
        <f t="shared" si="10"/>
        <v>11.065212168028808</v>
      </c>
      <c r="BC27" s="2">
        <f t="shared" si="10"/>
        <v>11.160063102708808</v>
      </c>
      <c r="BD27" s="2">
        <f t="shared" si="10"/>
        <v>11.254914037388806</v>
      </c>
      <c r="BE27" s="2">
        <f t="shared" si="10"/>
        <v>11.349764972068806</v>
      </c>
      <c r="BF27" s="2">
        <f t="shared" si="10"/>
        <v>11.444615906748806</v>
      </c>
      <c r="BG27" s="2">
        <f t="shared" si="10"/>
        <v>11.539466841428807</v>
      </c>
      <c r="BH27" s="2">
        <f t="shared" si="10"/>
        <v>11.634317776108807</v>
      </c>
      <c r="BI27" s="2">
        <f t="shared" si="10"/>
        <v>11.729168710788807</v>
      </c>
      <c r="BJ27" s="2">
        <f t="shared" si="10"/>
        <v>11.824019645468807</v>
      </c>
      <c r="BK27" s="2">
        <f t="shared" si="10"/>
        <v>11.918870580148807</v>
      </c>
      <c r="BL27" s="2">
        <f t="shared" si="10"/>
        <v>12.013721514828807</v>
      </c>
      <c r="BM27" s="2">
        <f t="shared" si="10"/>
        <v>12.108572449508806</v>
      </c>
      <c r="BN27" s="2">
        <f t="shared" si="10"/>
        <v>12.203423384188806</v>
      </c>
      <c r="BO27" s="2">
        <f t="shared" si="10"/>
        <v>12.298274318868806</v>
      </c>
      <c r="BP27" s="2">
        <f t="shared" ref="BP27:BQ27" si="18">$B$2+($B$3*BP$3)+($B$4*$F27)+($B$5*$F$1)+(($F27-$B$10)*($F$1-$B$11)*$B$6)</f>
        <v>12.393125253548806</v>
      </c>
      <c r="BQ27" s="2">
        <f t="shared" si="18"/>
        <v>12.487976188228807</v>
      </c>
      <c r="BR27" s="2">
        <f t="shared" si="11"/>
        <v>12.582827122908807</v>
      </c>
      <c r="BS27" s="2">
        <f t="shared" si="11"/>
        <v>12.677678057588807</v>
      </c>
      <c r="BT27" s="2">
        <f t="shared" si="11"/>
        <v>12.772528992268807</v>
      </c>
      <c r="BU27" s="2">
        <f t="shared" si="11"/>
        <v>12.867379926948807</v>
      </c>
      <c r="BV27" s="2">
        <f t="shared" si="11"/>
        <v>12.962230861628807</v>
      </c>
      <c r="BW27" s="2">
        <f t="shared" si="11"/>
        <v>13.057081796308807</v>
      </c>
      <c r="BX27" s="2">
        <f t="shared" si="11"/>
        <v>13.151932730988808</v>
      </c>
      <c r="BY27" s="2">
        <f t="shared" si="11"/>
        <v>13.246783665668808</v>
      </c>
      <c r="BZ27" s="2">
        <f t="shared" si="11"/>
        <v>13.341634600348808</v>
      </c>
      <c r="CA27" s="2">
        <f t="shared" si="11"/>
        <v>13.436485535028808</v>
      </c>
      <c r="CB27" s="2">
        <f t="shared" si="11"/>
        <v>13.531336469708808</v>
      </c>
      <c r="CC27" s="2">
        <f t="shared" si="11"/>
        <v>13.626187404388807</v>
      </c>
      <c r="CD27" s="2">
        <f t="shared" si="11"/>
        <v>13.721038339068807</v>
      </c>
      <c r="CE27" s="2">
        <f t="shared" si="11"/>
        <v>13.815889273748807</v>
      </c>
      <c r="CF27" s="2">
        <f t="shared" si="11"/>
        <v>13.910740208428805</v>
      </c>
      <c r="CG27" s="2">
        <f t="shared" si="12"/>
        <v>14.005591143108806</v>
      </c>
      <c r="CH27" s="2">
        <f t="shared" si="12"/>
        <v>14.100442077788806</v>
      </c>
      <c r="CI27" s="2">
        <f t="shared" si="12"/>
        <v>14.195293012468806</v>
      </c>
      <c r="CJ27" s="2">
        <f t="shared" si="12"/>
        <v>14.290143947148806</v>
      </c>
      <c r="CK27" s="2">
        <f t="shared" si="12"/>
        <v>14.384994881828806</v>
      </c>
      <c r="CL27" s="2">
        <f t="shared" si="12"/>
        <v>14.479845816508806</v>
      </c>
      <c r="CM27" s="2">
        <f t="shared" si="12"/>
        <v>14.574696751188807</v>
      </c>
      <c r="CN27" s="2">
        <f t="shared" si="12"/>
        <v>14.669547685868807</v>
      </c>
      <c r="CO27" s="2">
        <f t="shared" si="12"/>
        <v>14.764398620548807</v>
      </c>
      <c r="CP27" s="2">
        <f t="shared" si="12"/>
        <v>14.859249555228807</v>
      </c>
      <c r="CQ27" s="2">
        <f t="shared" si="12"/>
        <v>14.954100489908807</v>
      </c>
      <c r="CR27" s="2">
        <f t="shared" si="12"/>
        <v>15.048951424588807</v>
      </c>
      <c r="CS27" s="2">
        <f t="shared" si="12"/>
        <v>15.143802359268808</v>
      </c>
      <c r="CT27" s="2">
        <f t="shared" si="12"/>
        <v>15.238653293948808</v>
      </c>
      <c r="CU27" s="2">
        <f t="shared" si="12"/>
        <v>15.333504228628808</v>
      </c>
      <c r="CV27" s="2">
        <f t="shared" si="12"/>
        <v>15.428355163308808</v>
      </c>
      <c r="CW27" s="2">
        <f t="shared" si="17"/>
        <v>15.523206097988808</v>
      </c>
      <c r="CX27" s="2">
        <f t="shared" si="17"/>
        <v>15.618057032668808</v>
      </c>
      <c r="CY27" s="2">
        <f t="shared" si="17"/>
        <v>15.712907967348809</v>
      </c>
      <c r="CZ27" s="2">
        <f t="shared" si="17"/>
        <v>15.807758902028809</v>
      </c>
      <c r="DA27" s="2">
        <f t="shared" si="17"/>
        <v>15.902609836708809</v>
      </c>
      <c r="DB27" s="2">
        <f t="shared" si="17"/>
        <v>15.997460771388809</v>
      </c>
      <c r="DC27" s="2">
        <f t="shared" si="17"/>
        <v>16.092311706068809</v>
      </c>
      <c r="DD27" s="2">
        <f t="shared" si="17"/>
        <v>16.187162640748809</v>
      </c>
      <c r="DE27" s="2">
        <f t="shared" si="17"/>
        <v>16.28201357542881</v>
      </c>
      <c r="DF27" s="2">
        <f t="shared" si="17"/>
        <v>16.37686451010881</v>
      </c>
      <c r="DG27" s="2">
        <f t="shared" si="17"/>
        <v>16.471715444788806</v>
      </c>
      <c r="DH27" s="2">
        <f t="shared" si="17"/>
        <v>16.566566379468807</v>
      </c>
      <c r="DI27" s="2">
        <f t="shared" si="17"/>
        <v>16.661417314148807</v>
      </c>
      <c r="DJ27" s="2">
        <f t="shared" si="17"/>
        <v>16.756268248828807</v>
      </c>
      <c r="DK27" s="2">
        <f t="shared" si="17"/>
        <v>16.851119183508807</v>
      </c>
      <c r="DL27" s="2">
        <f t="shared" si="17"/>
        <v>16.945970118188807</v>
      </c>
      <c r="DM27" s="2">
        <f t="shared" si="15"/>
        <v>17.040821052868807</v>
      </c>
      <c r="DN27" s="2">
        <f t="shared" si="15"/>
        <v>17.135671987548807</v>
      </c>
      <c r="DO27" s="2">
        <f t="shared" si="15"/>
        <v>17.230522922228808</v>
      </c>
      <c r="DP27" s="2">
        <f t="shared" si="15"/>
        <v>17.325373856908808</v>
      </c>
      <c r="DQ27" s="2">
        <f t="shared" si="15"/>
        <v>17.420224791588808</v>
      </c>
      <c r="DR27" s="2">
        <f t="shared" si="7"/>
        <v>17.515075726268808</v>
      </c>
      <c r="DS27" s="2">
        <f t="shared" si="8"/>
        <v>17.609926660948808</v>
      </c>
      <c r="DT27" s="2">
        <f t="shared" si="8"/>
        <v>17.704777595628808</v>
      </c>
      <c r="DU27" s="2">
        <f t="shared" si="8"/>
        <v>17.799628530308809</v>
      </c>
      <c r="DV27" s="2">
        <f t="shared" si="8"/>
        <v>17.894479464988809</v>
      </c>
      <c r="DW27" s="2">
        <f t="shared" si="8"/>
        <v>17.989330399668809</v>
      </c>
      <c r="DX27" s="2">
        <f t="shared" si="8"/>
        <v>18.084181334348809</v>
      </c>
      <c r="DY27" s="2">
        <f t="shared" si="8"/>
        <v>18.179032269028809</v>
      </c>
      <c r="DZ27" s="2">
        <f t="shared" si="8"/>
        <v>18.273883203708806</v>
      </c>
      <c r="EA27" s="2">
        <f t="shared" si="8"/>
        <v>18.368734138388806</v>
      </c>
      <c r="EB27" s="2">
        <f t="shared" si="8"/>
        <v>18.463585073068806</v>
      </c>
      <c r="EC27" s="2">
        <f t="shared" si="8"/>
        <v>18.558436007748806</v>
      </c>
      <c r="ED27" s="2">
        <f t="shared" si="8"/>
        <v>18.653286942428807</v>
      </c>
    </row>
    <row r="28" spans="1:134" x14ac:dyDescent="0.35">
      <c r="F28" s="2">
        <v>0.61</v>
      </c>
      <c r="G28" s="2">
        <f t="shared" si="16"/>
        <v>6.8328706904790719</v>
      </c>
      <c r="H28" s="2">
        <f t="shared" si="16"/>
        <v>6.9277216251590721</v>
      </c>
      <c r="I28" s="2">
        <f t="shared" si="16"/>
        <v>7.0225725598390722</v>
      </c>
      <c r="J28" s="2">
        <f t="shared" si="16"/>
        <v>7.1174234945190724</v>
      </c>
      <c r="K28" s="2">
        <f t="shared" si="16"/>
        <v>7.2122744291990726</v>
      </c>
      <c r="L28" s="2">
        <f t="shared" si="16"/>
        <v>7.3071253638790727</v>
      </c>
      <c r="M28" s="2">
        <f t="shared" si="16"/>
        <v>7.401976298559072</v>
      </c>
      <c r="N28" s="2">
        <f t="shared" si="16"/>
        <v>7.4968272332390722</v>
      </c>
      <c r="O28" s="2">
        <f t="shared" si="16"/>
        <v>7.5916781679190724</v>
      </c>
      <c r="P28" s="2">
        <f t="shared" si="16"/>
        <v>7.6865291025990725</v>
      </c>
      <c r="Q28" s="2">
        <f t="shared" si="16"/>
        <v>7.7813800372790718</v>
      </c>
      <c r="R28" s="2">
        <f t="shared" si="16"/>
        <v>7.876230971959072</v>
      </c>
      <c r="S28" s="2">
        <f t="shared" si="16"/>
        <v>7.971081906639073</v>
      </c>
      <c r="T28" s="2">
        <f t="shared" si="16"/>
        <v>8.0659328413190732</v>
      </c>
      <c r="U28" s="2">
        <f t="shared" si="16"/>
        <v>8.1607837759990733</v>
      </c>
      <c r="V28" s="2">
        <f t="shared" si="16"/>
        <v>8.2556347106790735</v>
      </c>
      <c r="W28" s="2">
        <f t="shared" si="13"/>
        <v>8.3504856453590719</v>
      </c>
      <c r="X28" s="2">
        <f t="shared" si="13"/>
        <v>8.4453365800390721</v>
      </c>
      <c r="Y28" s="2">
        <f t="shared" si="13"/>
        <v>8.5401875147190722</v>
      </c>
      <c r="Z28" s="2">
        <f t="shared" si="13"/>
        <v>8.6350384493990724</v>
      </c>
      <c r="AA28" s="2">
        <f t="shared" si="13"/>
        <v>8.7298893840790726</v>
      </c>
      <c r="AB28" s="2">
        <f t="shared" si="13"/>
        <v>8.8247403187590727</v>
      </c>
      <c r="AC28" s="2">
        <f t="shared" si="13"/>
        <v>8.9195912534390729</v>
      </c>
      <c r="AD28" s="2">
        <f t="shared" si="13"/>
        <v>9.0144421881190731</v>
      </c>
      <c r="AE28" s="2">
        <f t="shared" si="13"/>
        <v>9.1092931227990732</v>
      </c>
      <c r="AF28" s="2">
        <f t="shared" si="13"/>
        <v>9.2041440574790734</v>
      </c>
      <c r="AG28" s="2">
        <f t="shared" si="13"/>
        <v>9.2989949921590735</v>
      </c>
      <c r="AH28" s="2">
        <f t="shared" si="13"/>
        <v>9.3938459268390719</v>
      </c>
      <c r="AI28" s="2">
        <f t="shared" si="13"/>
        <v>9.4886968615190721</v>
      </c>
      <c r="AJ28" s="2">
        <f t="shared" si="13"/>
        <v>9.5835477961990723</v>
      </c>
      <c r="AK28" s="2">
        <f t="shared" si="13"/>
        <v>9.6783987308790724</v>
      </c>
      <c r="AL28" s="2">
        <f t="shared" ref="AL28:BA44" si="19">$B$2+($B$3*AL$3)+($B$4*$F28)+($B$5*$F$1)+(($F28-$B$10)*($F$1-$B$11)*$B$6)</f>
        <v>9.7732496655590726</v>
      </c>
      <c r="AM28" s="2">
        <f t="shared" si="19"/>
        <v>9.8681006002390728</v>
      </c>
      <c r="AN28" s="2">
        <f t="shared" si="19"/>
        <v>9.9629515349190729</v>
      </c>
      <c r="AO28" s="2">
        <f t="shared" si="19"/>
        <v>10.057802469599073</v>
      </c>
      <c r="AP28" s="2">
        <f t="shared" si="19"/>
        <v>10.152653404279073</v>
      </c>
      <c r="AQ28" s="2">
        <f t="shared" si="19"/>
        <v>10.247504338959073</v>
      </c>
      <c r="AR28" s="2">
        <f t="shared" si="19"/>
        <v>10.342355273639074</v>
      </c>
      <c r="AS28" s="2">
        <f t="shared" si="19"/>
        <v>10.437206208319074</v>
      </c>
      <c r="AT28" s="2">
        <f t="shared" si="19"/>
        <v>10.532057142999074</v>
      </c>
      <c r="AU28" s="2">
        <f t="shared" si="19"/>
        <v>10.626908077679074</v>
      </c>
      <c r="AV28" s="2">
        <f t="shared" si="19"/>
        <v>10.721759012359074</v>
      </c>
      <c r="AW28" s="2">
        <f t="shared" si="19"/>
        <v>10.816609947039074</v>
      </c>
      <c r="AX28" s="2">
        <f t="shared" si="19"/>
        <v>10.911460881719075</v>
      </c>
      <c r="AY28" s="2">
        <f t="shared" si="19"/>
        <v>11.006311816399075</v>
      </c>
      <c r="AZ28" s="2">
        <f t="shared" si="19"/>
        <v>11.101162751079075</v>
      </c>
      <c r="BA28" s="2">
        <f t="shared" si="19"/>
        <v>11.196013685759075</v>
      </c>
      <c r="BB28" s="2">
        <f t="shared" ref="BB28:BQ43" si="20">$B$2+($B$3*BB$3)+($B$4*$F28)+($B$5*$F$1)+(($F28-$B$10)*($F$1-$B$11)*$B$6)</f>
        <v>11.290864620439075</v>
      </c>
      <c r="BC28" s="2">
        <f t="shared" si="20"/>
        <v>11.385715555119074</v>
      </c>
      <c r="BD28" s="2">
        <f t="shared" si="20"/>
        <v>11.480566489799072</v>
      </c>
      <c r="BE28" s="2">
        <f t="shared" si="20"/>
        <v>11.575417424479072</v>
      </c>
      <c r="BF28" s="2">
        <f t="shared" si="20"/>
        <v>11.670268359159072</v>
      </c>
      <c r="BG28" s="2">
        <f t="shared" si="20"/>
        <v>11.765119293839073</v>
      </c>
      <c r="BH28" s="2">
        <f t="shared" si="20"/>
        <v>11.859970228519073</v>
      </c>
      <c r="BI28" s="2">
        <f t="shared" si="20"/>
        <v>11.954821163199073</v>
      </c>
      <c r="BJ28" s="2">
        <f t="shared" si="20"/>
        <v>12.049672097879073</v>
      </c>
      <c r="BK28" s="2">
        <f t="shared" si="20"/>
        <v>12.144523032559073</v>
      </c>
      <c r="BL28" s="2">
        <f t="shared" si="20"/>
        <v>12.239373967239073</v>
      </c>
      <c r="BM28" s="2">
        <f t="shared" si="20"/>
        <v>12.334224901919074</v>
      </c>
      <c r="BN28" s="2">
        <f t="shared" si="20"/>
        <v>12.429075836599074</v>
      </c>
      <c r="BO28" s="2">
        <f t="shared" si="20"/>
        <v>12.523926771279074</v>
      </c>
      <c r="BP28" s="2">
        <f t="shared" si="20"/>
        <v>12.618777705959074</v>
      </c>
      <c r="BQ28" s="2">
        <f t="shared" si="20"/>
        <v>12.713628640639074</v>
      </c>
      <c r="BR28" s="2">
        <f t="shared" ref="BR28:CG43" si="21">$B$2+($B$3*BR$3)+($B$4*$F28)+($B$5*$F$1)+(($F28-$B$10)*($F$1-$B$11)*$B$6)</f>
        <v>12.808479575319074</v>
      </c>
      <c r="BS28" s="2">
        <f t="shared" si="21"/>
        <v>12.903330509999074</v>
      </c>
      <c r="BT28" s="2">
        <f t="shared" si="21"/>
        <v>12.998181444679075</v>
      </c>
      <c r="BU28" s="2">
        <f t="shared" si="21"/>
        <v>13.093032379359075</v>
      </c>
      <c r="BV28" s="2">
        <f t="shared" si="21"/>
        <v>13.187883314039073</v>
      </c>
      <c r="BW28" s="2">
        <f t="shared" si="21"/>
        <v>13.282734248719073</v>
      </c>
      <c r="BX28" s="2">
        <f t="shared" si="21"/>
        <v>13.377585183399074</v>
      </c>
      <c r="BY28" s="2">
        <f t="shared" si="21"/>
        <v>13.472436118079074</v>
      </c>
      <c r="BZ28" s="2">
        <f t="shared" si="21"/>
        <v>13.567287052759074</v>
      </c>
      <c r="CA28" s="2">
        <f t="shared" si="21"/>
        <v>13.662137987439074</v>
      </c>
      <c r="CB28" s="2">
        <f t="shared" si="21"/>
        <v>13.756988922119074</v>
      </c>
      <c r="CC28" s="2">
        <f t="shared" si="21"/>
        <v>13.851839856799073</v>
      </c>
      <c r="CD28" s="2">
        <f t="shared" si="21"/>
        <v>13.946690791479073</v>
      </c>
      <c r="CE28" s="2">
        <f t="shared" si="21"/>
        <v>14.041541726159073</v>
      </c>
      <c r="CF28" s="2">
        <f t="shared" si="21"/>
        <v>14.136392660839073</v>
      </c>
      <c r="CG28" s="2">
        <f t="shared" si="21"/>
        <v>14.231243595519073</v>
      </c>
      <c r="CH28" s="2">
        <f t="shared" si="12"/>
        <v>14.326094530199073</v>
      </c>
      <c r="CI28" s="2">
        <f t="shared" si="12"/>
        <v>14.420945464879074</v>
      </c>
      <c r="CJ28" s="2">
        <f t="shared" si="12"/>
        <v>14.515796399559074</v>
      </c>
      <c r="CK28" s="2">
        <f t="shared" si="12"/>
        <v>14.610647334239074</v>
      </c>
      <c r="CL28" s="2">
        <f t="shared" si="12"/>
        <v>14.705498268919074</v>
      </c>
      <c r="CM28" s="2">
        <f t="shared" si="12"/>
        <v>14.800349203599074</v>
      </c>
      <c r="CN28" s="2">
        <f t="shared" si="12"/>
        <v>14.895200138279074</v>
      </c>
      <c r="CO28" s="2">
        <f t="shared" si="12"/>
        <v>14.990051072959073</v>
      </c>
      <c r="CP28" s="2">
        <f t="shared" si="12"/>
        <v>15.084902007639073</v>
      </c>
      <c r="CQ28" s="2">
        <f t="shared" si="12"/>
        <v>15.179752942319073</v>
      </c>
      <c r="CR28" s="2">
        <f t="shared" si="12"/>
        <v>15.274603876999073</v>
      </c>
      <c r="CS28" s="2">
        <f t="shared" si="12"/>
        <v>15.369454811679073</v>
      </c>
      <c r="CT28" s="2">
        <f t="shared" si="12"/>
        <v>15.464305746359074</v>
      </c>
      <c r="CU28" s="2">
        <f t="shared" si="12"/>
        <v>15.559156681039074</v>
      </c>
      <c r="CV28" s="2">
        <f t="shared" si="12"/>
        <v>15.654007615719074</v>
      </c>
      <c r="CW28" s="2">
        <f t="shared" si="17"/>
        <v>15.748858550399074</v>
      </c>
      <c r="CX28" s="2">
        <f t="shared" si="17"/>
        <v>15.843709485079074</v>
      </c>
      <c r="CY28" s="2">
        <f t="shared" si="17"/>
        <v>15.938560419759074</v>
      </c>
      <c r="CZ28" s="2">
        <f t="shared" si="17"/>
        <v>16.033411354439071</v>
      </c>
      <c r="DA28" s="2">
        <f t="shared" si="17"/>
        <v>16.128262289119071</v>
      </c>
      <c r="DB28" s="2">
        <f t="shared" si="17"/>
        <v>16.223113223799071</v>
      </c>
      <c r="DC28" s="2">
        <f t="shared" si="17"/>
        <v>16.317964158479072</v>
      </c>
      <c r="DD28" s="2">
        <f t="shared" si="17"/>
        <v>16.412815093159072</v>
      </c>
      <c r="DE28" s="2">
        <f t="shared" si="17"/>
        <v>16.507666027839072</v>
      </c>
      <c r="DF28" s="2">
        <f t="shared" si="17"/>
        <v>16.602516962519072</v>
      </c>
      <c r="DG28" s="2">
        <f t="shared" si="17"/>
        <v>16.697367897199072</v>
      </c>
      <c r="DH28" s="2">
        <f t="shared" si="17"/>
        <v>16.792218831879069</v>
      </c>
      <c r="DI28" s="2">
        <f t="shared" si="17"/>
        <v>16.887069766559073</v>
      </c>
      <c r="DJ28" s="2">
        <f t="shared" si="17"/>
        <v>16.981920701239069</v>
      </c>
      <c r="DK28" s="2">
        <f t="shared" si="17"/>
        <v>17.076771635919073</v>
      </c>
      <c r="DL28" s="2">
        <f t="shared" si="17"/>
        <v>17.171622570599069</v>
      </c>
      <c r="DM28" s="2">
        <f t="shared" si="15"/>
        <v>17.266473505279073</v>
      </c>
      <c r="DN28" s="2">
        <f t="shared" si="15"/>
        <v>17.36132443995907</v>
      </c>
      <c r="DO28" s="2">
        <f t="shared" si="15"/>
        <v>17.456175374639074</v>
      </c>
      <c r="DP28" s="2">
        <f t="shared" si="15"/>
        <v>17.55102630931907</v>
      </c>
      <c r="DQ28" s="2">
        <f t="shared" si="15"/>
        <v>17.645877243999074</v>
      </c>
      <c r="DR28" s="2">
        <f t="shared" si="7"/>
        <v>17.74072817867907</v>
      </c>
      <c r="DS28" s="2">
        <f t="shared" si="8"/>
        <v>17.835579113359074</v>
      </c>
      <c r="DT28" s="2">
        <f t="shared" si="8"/>
        <v>17.930430048039071</v>
      </c>
      <c r="DU28" s="2">
        <f t="shared" si="8"/>
        <v>18.025280982719075</v>
      </c>
      <c r="DV28" s="2">
        <f t="shared" si="8"/>
        <v>18.120131917399071</v>
      </c>
      <c r="DW28" s="2">
        <f t="shared" si="8"/>
        <v>18.214982852079075</v>
      </c>
      <c r="DX28" s="2">
        <f t="shared" si="8"/>
        <v>18.309833786759071</v>
      </c>
      <c r="DY28" s="2">
        <f t="shared" si="8"/>
        <v>18.404684721439075</v>
      </c>
      <c r="DZ28" s="2">
        <f t="shared" si="8"/>
        <v>18.499535656119072</v>
      </c>
      <c r="EA28" s="2">
        <f t="shared" si="8"/>
        <v>18.594386590799072</v>
      </c>
      <c r="EB28" s="2">
        <f t="shared" si="8"/>
        <v>18.689237525479072</v>
      </c>
      <c r="EC28" s="2">
        <f t="shared" si="8"/>
        <v>18.784088460159072</v>
      </c>
      <c r="ED28" s="2">
        <f t="shared" si="8"/>
        <v>18.878939394839072</v>
      </c>
    </row>
    <row r="29" spans="1:134" x14ac:dyDescent="0.35">
      <c r="F29" s="2">
        <v>0.63</v>
      </c>
      <c r="G29" s="2">
        <f t="shared" si="16"/>
        <v>7.0585231428893369</v>
      </c>
      <c r="H29" s="2">
        <f t="shared" si="16"/>
        <v>7.1533740775693371</v>
      </c>
      <c r="I29" s="2">
        <f t="shared" si="16"/>
        <v>7.2482250122493372</v>
      </c>
      <c r="J29" s="2">
        <f t="shared" si="16"/>
        <v>7.3430759469293374</v>
      </c>
      <c r="K29" s="2">
        <f t="shared" si="16"/>
        <v>7.4379268816093376</v>
      </c>
      <c r="L29" s="2">
        <f t="shared" si="16"/>
        <v>7.5327778162893377</v>
      </c>
      <c r="M29" s="2">
        <f t="shared" si="16"/>
        <v>7.627628750969337</v>
      </c>
      <c r="N29" s="2">
        <f t="shared" si="16"/>
        <v>7.7224796856493372</v>
      </c>
      <c r="O29" s="2">
        <f t="shared" si="16"/>
        <v>7.8173306203293373</v>
      </c>
      <c r="P29" s="2">
        <f t="shared" si="16"/>
        <v>7.9121815550093375</v>
      </c>
      <c r="Q29" s="2">
        <f t="shared" si="16"/>
        <v>8.0070324896893386</v>
      </c>
      <c r="R29" s="2">
        <f t="shared" si="16"/>
        <v>8.1018834243693387</v>
      </c>
      <c r="S29" s="2">
        <f t="shared" si="16"/>
        <v>8.1967343590493389</v>
      </c>
      <c r="T29" s="2">
        <f t="shared" si="16"/>
        <v>8.2915852937293391</v>
      </c>
      <c r="U29" s="2">
        <f t="shared" si="16"/>
        <v>8.3864362284093392</v>
      </c>
      <c r="V29" s="2">
        <f t="shared" si="16"/>
        <v>8.4812871630893394</v>
      </c>
      <c r="W29" s="2">
        <f t="shared" ref="W29:AL45" si="22">$B$2+($B$3*W$3)+($B$4*$F29)+($B$5*$F$1)+(($F29-$B$10)*($F$1-$B$11)*$B$6)</f>
        <v>8.5761380977693378</v>
      </c>
      <c r="X29" s="2">
        <f t="shared" si="22"/>
        <v>8.6709890324493379</v>
      </c>
      <c r="Y29" s="2">
        <f t="shared" si="22"/>
        <v>8.7658399671293399</v>
      </c>
      <c r="Z29" s="2">
        <f t="shared" si="22"/>
        <v>8.86069090180934</v>
      </c>
      <c r="AA29" s="2">
        <f t="shared" si="22"/>
        <v>8.9555418364893384</v>
      </c>
      <c r="AB29" s="2">
        <f t="shared" si="22"/>
        <v>9.0503927711693386</v>
      </c>
      <c r="AC29" s="2">
        <f t="shared" si="22"/>
        <v>9.1452437058493388</v>
      </c>
      <c r="AD29" s="2">
        <f t="shared" si="22"/>
        <v>9.2400946405293389</v>
      </c>
      <c r="AE29" s="2">
        <f t="shared" si="22"/>
        <v>9.3349455752093391</v>
      </c>
      <c r="AF29" s="2">
        <f t="shared" si="22"/>
        <v>9.4297965098893393</v>
      </c>
      <c r="AG29" s="2">
        <f t="shared" si="22"/>
        <v>9.5246474445693394</v>
      </c>
      <c r="AH29" s="2">
        <f t="shared" si="22"/>
        <v>9.6194983792493396</v>
      </c>
      <c r="AI29" s="2">
        <f t="shared" si="22"/>
        <v>9.7143493139293398</v>
      </c>
      <c r="AJ29" s="2">
        <f t="shared" si="22"/>
        <v>9.8092002486093399</v>
      </c>
      <c r="AK29" s="2">
        <f t="shared" si="22"/>
        <v>9.9040511832893401</v>
      </c>
      <c r="AL29" s="2">
        <f t="shared" si="22"/>
        <v>9.9989021179693403</v>
      </c>
      <c r="AM29" s="2">
        <f t="shared" si="19"/>
        <v>10.09375305264934</v>
      </c>
      <c r="AN29" s="2">
        <f t="shared" si="19"/>
        <v>10.188603987329339</v>
      </c>
      <c r="AO29" s="2">
        <f t="shared" si="19"/>
        <v>10.283454922009339</v>
      </c>
      <c r="AP29" s="2">
        <f t="shared" si="19"/>
        <v>10.378305856689339</v>
      </c>
      <c r="AQ29" s="2">
        <f t="shared" si="19"/>
        <v>10.473156791369339</v>
      </c>
      <c r="AR29" s="2">
        <f t="shared" si="19"/>
        <v>10.568007726049339</v>
      </c>
      <c r="AS29" s="2">
        <f t="shared" si="19"/>
        <v>10.66285866072934</v>
      </c>
      <c r="AT29" s="2">
        <f t="shared" si="19"/>
        <v>10.757709595409338</v>
      </c>
      <c r="AU29" s="2">
        <f t="shared" si="19"/>
        <v>10.852560530089338</v>
      </c>
      <c r="AV29" s="2">
        <f t="shared" si="19"/>
        <v>10.947411464769338</v>
      </c>
      <c r="AW29" s="2">
        <f t="shared" si="19"/>
        <v>11.042262399449339</v>
      </c>
      <c r="AX29" s="2">
        <f t="shared" si="19"/>
        <v>11.137113334129339</v>
      </c>
      <c r="AY29" s="2">
        <f t="shared" si="19"/>
        <v>11.231964268809339</v>
      </c>
      <c r="AZ29" s="2">
        <f t="shared" si="19"/>
        <v>11.326815203489339</v>
      </c>
      <c r="BA29" s="2">
        <f t="shared" si="19"/>
        <v>11.421666138169339</v>
      </c>
      <c r="BB29" s="2">
        <f t="shared" si="20"/>
        <v>11.516517072849339</v>
      </c>
      <c r="BC29" s="2">
        <f t="shared" si="20"/>
        <v>11.61136800752934</v>
      </c>
      <c r="BD29" s="2">
        <f t="shared" si="20"/>
        <v>11.70621894220934</v>
      </c>
      <c r="BE29" s="2">
        <f t="shared" si="20"/>
        <v>11.80106987688934</v>
      </c>
      <c r="BF29" s="2">
        <f t="shared" si="20"/>
        <v>11.89592081156934</v>
      </c>
      <c r="BG29" s="2">
        <f t="shared" si="20"/>
        <v>11.99077174624934</v>
      </c>
      <c r="BH29" s="2">
        <f t="shared" si="20"/>
        <v>12.08562268092934</v>
      </c>
      <c r="BI29" s="2">
        <f t="shared" si="20"/>
        <v>12.18047361560934</v>
      </c>
      <c r="BJ29" s="2">
        <f t="shared" si="20"/>
        <v>12.275324550289341</v>
      </c>
      <c r="BK29" s="2">
        <f t="shared" si="20"/>
        <v>12.370175484969341</v>
      </c>
      <c r="BL29" s="2">
        <f t="shared" si="20"/>
        <v>12.465026419649341</v>
      </c>
      <c r="BM29" s="2">
        <f t="shared" si="20"/>
        <v>12.559877354329339</v>
      </c>
      <c r="BN29" s="2">
        <f t="shared" si="20"/>
        <v>12.65472828900934</v>
      </c>
      <c r="BO29" s="2">
        <f t="shared" si="20"/>
        <v>12.74957922368934</v>
      </c>
      <c r="BP29" s="2">
        <f t="shared" si="20"/>
        <v>12.844430158369338</v>
      </c>
      <c r="BQ29" s="2">
        <f t="shared" si="20"/>
        <v>12.939281093049338</v>
      </c>
      <c r="BR29" s="2">
        <f t="shared" si="21"/>
        <v>13.034132027729338</v>
      </c>
      <c r="BS29" s="2">
        <f t="shared" si="21"/>
        <v>13.128982962409339</v>
      </c>
      <c r="BT29" s="2">
        <f t="shared" si="21"/>
        <v>13.223833897089339</v>
      </c>
      <c r="BU29" s="2">
        <f t="shared" si="21"/>
        <v>13.318684831769339</v>
      </c>
      <c r="BV29" s="2">
        <f t="shared" si="21"/>
        <v>13.413535766449339</v>
      </c>
      <c r="BW29" s="2">
        <f t="shared" si="21"/>
        <v>13.508386701129339</v>
      </c>
      <c r="BX29" s="2">
        <f t="shared" si="21"/>
        <v>13.603237635809339</v>
      </c>
      <c r="BY29" s="2">
        <f t="shared" si="21"/>
        <v>13.69808857048934</v>
      </c>
      <c r="BZ29" s="2">
        <f t="shared" si="21"/>
        <v>13.79293950516934</v>
      </c>
      <c r="CA29" s="2">
        <f t="shared" si="21"/>
        <v>13.88779043984934</v>
      </c>
      <c r="CB29" s="2">
        <f t="shared" si="21"/>
        <v>13.98264137452934</v>
      </c>
      <c r="CC29" s="2">
        <f t="shared" si="21"/>
        <v>14.07749230920934</v>
      </c>
      <c r="CD29" s="2">
        <f t="shared" si="21"/>
        <v>14.17234324388934</v>
      </c>
      <c r="CE29" s="2">
        <f t="shared" si="21"/>
        <v>14.267194178569341</v>
      </c>
      <c r="CF29" s="2">
        <f t="shared" si="21"/>
        <v>14.362045113249339</v>
      </c>
      <c r="CG29" s="2">
        <f t="shared" si="21"/>
        <v>14.456896047929339</v>
      </c>
      <c r="CH29" s="2">
        <f t="shared" si="12"/>
        <v>14.551746982609339</v>
      </c>
      <c r="CI29" s="2">
        <f t="shared" si="12"/>
        <v>14.646597917289339</v>
      </c>
      <c r="CJ29" s="2">
        <f t="shared" si="12"/>
        <v>14.74144885196934</v>
      </c>
      <c r="CK29" s="2">
        <f t="shared" si="12"/>
        <v>14.83629978664934</v>
      </c>
      <c r="CL29" s="2">
        <f t="shared" si="12"/>
        <v>14.93115072132934</v>
      </c>
      <c r="CM29" s="2">
        <f t="shared" si="12"/>
        <v>15.02600165600934</v>
      </c>
      <c r="CN29" s="2">
        <f t="shared" si="12"/>
        <v>15.12085259068934</v>
      </c>
      <c r="CO29" s="2">
        <f t="shared" si="12"/>
        <v>15.215703525369339</v>
      </c>
      <c r="CP29" s="2">
        <f t="shared" si="12"/>
        <v>15.310554460049339</v>
      </c>
      <c r="CQ29" s="2">
        <f t="shared" si="12"/>
        <v>15.405405394729339</v>
      </c>
      <c r="CR29" s="2">
        <f t="shared" si="12"/>
        <v>15.500256329409339</v>
      </c>
      <c r="CS29" s="2">
        <f t="shared" si="12"/>
        <v>15.595107264089339</v>
      </c>
      <c r="CT29" s="2">
        <f t="shared" si="12"/>
        <v>15.68995819876934</v>
      </c>
      <c r="CU29" s="2">
        <f t="shared" si="12"/>
        <v>15.78480913344934</v>
      </c>
      <c r="CV29" s="2">
        <f t="shared" si="12"/>
        <v>15.87966006812934</v>
      </c>
      <c r="CW29" s="2">
        <f t="shared" si="17"/>
        <v>15.97451100280934</v>
      </c>
      <c r="CX29" s="2">
        <f t="shared" si="17"/>
        <v>16.06936193748934</v>
      </c>
      <c r="CY29" s="2">
        <f t="shared" si="17"/>
        <v>16.16421287216934</v>
      </c>
      <c r="CZ29" s="2">
        <f t="shared" si="17"/>
        <v>16.25906380684934</v>
      </c>
      <c r="DA29" s="2">
        <f t="shared" si="17"/>
        <v>16.353914741529341</v>
      </c>
      <c r="DB29" s="2">
        <f t="shared" si="17"/>
        <v>16.448765676209341</v>
      </c>
      <c r="DC29" s="2">
        <f t="shared" si="17"/>
        <v>16.543616610889341</v>
      </c>
      <c r="DD29" s="2">
        <f t="shared" si="17"/>
        <v>16.638467545569341</v>
      </c>
      <c r="DE29" s="2">
        <f t="shared" si="17"/>
        <v>16.733318480249341</v>
      </c>
      <c r="DF29" s="2">
        <f t="shared" si="17"/>
        <v>16.828169414929341</v>
      </c>
      <c r="DG29" s="2">
        <f t="shared" si="17"/>
        <v>16.923020349609342</v>
      </c>
      <c r="DH29" s="2">
        <f t="shared" si="17"/>
        <v>17.017871284289338</v>
      </c>
      <c r="DI29" s="2">
        <f t="shared" si="17"/>
        <v>17.112722218969338</v>
      </c>
      <c r="DJ29" s="2">
        <f t="shared" si="17"/>
        <v>17.207573153649339</v>
      </c>
      <c r="DK29" s="2">
        <f t="shared" si="17"/>
        <v>17.302424088329339</v>
      </c>
      <c r="DL29" s="2">
        <f t="shared" si="17"/>
        <v>17.397275023009339</v>
      </c>
      <c r="DM29" s="2">
        <f t="shared" si="15"/>
        <v>17.492125957689339</v>
      </c>
      <c r="DN29" s="2">
        <f t="shared" si="15"/>
        <v>17.586976892369339</v>
      </c>
      <c r="DO29" s="2">
        <f t="shared" si="15"/>
        <v>17.681827827049339</v>
      </c>
      <c r="DP29" s="2">
        <f t="shared" si="15"/>
        <v>17.77667876172934</v>
      </c>
      <c r="DQ29" s="2">
        <f t="shared" si="15"/>
        <v>17.87152969640934</v>
      </c>
      <c r="DR29" s="2">
        <f t="shared" si="7"/>
        <v>17.96638063108934</v>
      </c>
      <c r="DS29" s="2">
        <f t="shared" si="8"/>
        <v>18.06123156576934</v>
      </c>
      <c r="DT29" s="2">
        <f t="shared" si="8"/>
        <v>18.15608250044934</v>
      </c>
      <c r="DU29" s="2">
        <f t="shared" si="8"/>
        <v>18.25093343512934</v>
      </c>
      <c r="DV29" s="2">
        <f t="shared" ref="DV29:ED29" si="23">$B$2+($B$3*DV$3)+($B$4*$F29)+($B$5*$F$1)+(($F29-$B$10)*($F$1-$B$11)*$B$6)</f>
        <v>18.345784369809341</v>
      </c>
      <c r="DW29" s="2">
        <f t="shared" si="23"/>
        <v>18.440635304489341</v>
      </c>
      <c r="DX29" s="2">
        <f t="shared" si="23"/>
        <v>18.535486239169341</v>
      </c>
      <c r="DY29" s="2">
        <f t="shared" si="23"/>
        <v>18.630337173849341</v>
      </c>
      <c r="DZ29" s="2">
        <f t="shared" si="23"/>
        <v>18.725188108529341</v>
      </c>
      <c r="EA29" s="2">
        <f t="shared" si="23"/>
        <v>18.820039043209338</v>
      </c>
      <c r="EB29" s="2">
        <f t="shared" si="23"/>
        <v>18.914889977889342</v>
      </c>
      <c r="EC29" s="2">
        <f t="shared" si="23"/>
        <v>19.009740912569338</v>
      </c>
      <c r="ED29" s="2">
        <f t="shared" si="23"/>
        <v>19.104591847249342</v>
      </c>
    </row>
    <row r="30" spans="1:134" x14ac:dyDescent="0.35">
      <c r="F30" s="2">
        <v>0.65</v>
      </c>
      <c r="G30" s="2">
        <f t="shared" si="16"/>
        <v>7.2841755952996028</v>
      </c>
      <c r="H30" s="2">
        <f t="shared" si="16"/>
        <v>7.379026529979603</v>
      </c>
      <c r="I30" s="2">
        <f t="shared" si="16"/>
        <v>7.4738774646596031</v>
      </c>
      <c r="J30" s="2">
        <f t="shared" si="16"/>
        <v>7.5687283993396033</v>
      </c>
      <c r="K30" s="2">
        <f t="shared" si="16"/>
        <v>7.6635793340196035</v>
      </c>
      <c r="L30" s="2">
        <f t="shared" si="16"/>
        <v>7.7584302686996036</v>
      </c>
      <c r="M30" s="2">
        <f t="shared" si="16"/>
        <v>7.8532812033796029</v>
      </c>
      <c r="N30" s="2">
        <f t="shared" si="16"/>
        <v>7.9481321380596031</v>
      </c>
      <c r="O30" s="2">
        <f t="shared" si="16"/>
        <v>8.0429830727396023</v>
      </c>
      <c r="P30" s="2">
        <f t="shared" si="16"/>
        <v>8.1378340074196025</v>
      </c>
      <c r="Q30" s="2">
        <f t="shared" si="16"/>
        <v>8.2326849420996027</v>
      </c>
      <c r="R30" s="2">
        <f t="shared" si="16"/>
        <v>8.3275358767796028</v>
      </c>
      <c r="S30" s="2">
        <f t="shared" si="16"/>
        <v>8.422386811459603</v>
      </c>
      <c r="T30" s="2">
        <f t="shared" si="16"/>
        <v>8.5172377461396032</v>
      </c>
      <c r="U30" s="2">
        <f t="shared" si="16"/>
        <v>8.6120886808196033</v>
      </c>
      <c r="V30" s="2">
        <f t="shared" si="16"/>
        <v>8.7069396154996035</v>
      </c>
      <c r="W30" s="2">
        <f t="shared" si="22"/>
        <v>8.8017905501796037</v>
      </c>
      <c r="X30" s="2">
        <f t="shared" si="22"/>
        <v>8.8966414848596038</v>
      </c>
      <c r="Y30" s="2">
        <f t="shared" si="22"/>
        <v>8.991492419539604</v>
      </c>
      <c r="Z30" s="2">
        <f t="shared" si="22"/>
        <v>9.0863433542196042</v>
      </c>
      <c r="AA30" s="2">
        <f t="shared" si="22"/>
        <v>9.1811942888996025</v>
      </c>
      <c r="AB30" s="2">
        <f t="shared" si="22"/>
        <v>9.2760452235796027</v>
      </c>
      <c r="AC30" s="2">
        <f t="shared" si="22"/>
        <v>9.3708961582596029</v>
      </c>
      <c r="AD30" s="2">
        <f t="shared" si="22"/>
        <v>9.465747092939603</v>
      </c>
      <c r="AE30" s="2">
        <f t="shared" si="22"/>
        <v>9.5605980276196032</v>
      </c>
      <c r="AF30" s="2">
        <f t="shared" si="22"/>
        <v>9.6554489622996034</v>
      </c>
      <c r="AG30" s="2">
        <f t="shared" si="22"/>
        <v>9.7502998969796035</v>
      </c>
      <c r="AH30" s="2">
        <f t="shared" si="22"/>
        <v>9.8451508316596019</v>
      </c>
      <c r="AI30" s="2">
        <f t="shared" si="22"/>
        <v>9.9400017663396021</v>
      </c>
      <c r="AJ30" s="2">
        <f t="shared" si="22"/>
        <v>10.034852701019602</v>
      </c>
      <c r="AK30" s="2">
        <f t="shared" si="22"/>
        <v>10.129703635699602</v>
      </c>
      <c r="AL30" s="2">
        <f t="shared" si="22"/>
        <v>10.224554570379603</v>
      </c>
      <c r="AM30" s="2">
        <f t="shared" si="19"/>
        <v>10.319405505059603</v>
      </c>
      <c r="AN30" s="2">
        <f t="shared" si="19"/>
        <v>10.414256439739603</v>
      </c>
      <c r="AO30" s="2">
        <f t="shared" si="19"/>
        <v>10.509107374419603</v>
      </c>
      <c r="AP30" s="2">
        <f t="shared" si="19"/>
        <v>10.603958309099603</v>
      </c>
      <c r="AQ30" s="2">
        <f t="shared" si="19"/>
        <v>10.698809243779603</v>
      </c>
      <c r="AR30" s="2">
        <f t="shared" si="19"/>
        <v>10.793660178459604</v>
      </c>
      <c r="AS30" s="2">
        <f t="shared" si="19"/>
        <v>10.888511113139604</v>
      </c>
      <c r="AT30" s="2">
        <f t="shared" si="19"/>
        <v>10.983362047819604</v>
      </c>
      <c r="AU30" s="2">
        <f t="shared" si="19"/>
        <v>11.078212982499604</v>
      </c>
      <c r="AV30" s="2">
        <f t="shared" si="19"/>
        <v>11.173063917179604</v>
      </c>
      <c r="AW30" s="2">
        <f t="shared" si="19"/>
        <v>11.267914851859604</v>
      </c>
      <c r="AX30" s="2">
        <f t="shared" si="19"/>
        <v>11.362765786539605</v>
      </c>
      <c r="AY30" s="2">
        <f t="shared" si="19"/>
        <v>11.457616721219605</v>
      </c>
      <c r="AZ30" s="2">
        <f t="shared" si="19"/>
        <v>11.552467655899605</v>
      </c>
      <c r="BA30" s="2">
        <f t="shared" si="19"/>
        <v>11.647318590579605</v>
      </c>
      <c r="BB30" s="2">
        <f t="shared" si="20"/>
        <v>11.742169525259605</v>
      </c>
      <c r="BC30" s="2">
        <f t="shared" si="20"/>
        <v>11.837020459939604</v>
      </c>
      <c r="BD30" s="2">
        <f t="shared" si="20"/>
        <v>11.931871394619602</v>
      </c>
      <c r="BE30" s="2">
        <f t="shared" si="20"/>
        <v>12.026722329299602</v>
      </c>
      <c r="BF30" s="2">
        <f t="shared" si="20"/>
        <v>12.121573263979602</v>
      </c>
      <c r="BG30" s="2">
        <f t="shared" si="20"/>
        <v>12.216424198659602</v>
      </c>
      <c r="BH30" s="2">
        <f t="shared" si="20"/>
        <v>12.311275133339603</v>
      </c>
      <c r="BI30" s="2">
        <f t="shared" si="20"/>
        <v>12.406126068019603</v>
      </c>
      <c r="BJ30" s="2">
        <f t="shared" si="20"/>
        <v>12.500977002699603</v>
      </c>
      <c r="BK30" s="2">
        <f t="shared" si="20"/>
        <v>12.595827937379603</v>
      </c>
      <c r="BL30" s="2">
        <f t="shared" si="20"/>
        <v>12.690678872059603</v>
      </c>
      <c r="BM30" s="2">
        <f t="shared" si="20"/>
        <v>12.785529806739603</v>
      </c>
      <c r="BN30" s="2">
        <f t="shared" si="20"/>
        <v>12.880380741419604</v>
      </c>
      <c r="BO30" s="2">
        <f t="shared" si="20"/>
        <v>12.975231676099604</v>
      </c>
      <c r="BP30" s="2">
        <f t="shared" si="20"/>
        <v>13.070082610779604</v>
      </c>
      <c r="BQ30" s="2">
        <f t="shared" si="20"/>
        <v>13.164933545459604</v>
      </c>
      <c r="BR30" s="2">
        <f t="shared" si="21"/>
        <v>13.259784480139604</v>
      </c>
      <c r="BS30" s="2">
        <f t="shared" si="21"/>
        <v>13.354635414819604</v>
      </c>
      <c r="BT30" s="2">
        <f t="shared" si="21"/>
        <v>13.449486349499605</v>
      </c>
      <c r="BU30" s="2">
        <f t="shared" si="21"/>
        <v>13.544337284179605</v>
      </c>
      <c r="BV30" s="2">
        <f t="shared" si="21"/>
        <v>13.639188218859603</v>
      </c>
      <c r="BW30" s="2">
        <f t="shared" si="21"/>
        <v>13.734039153539603</v>
      </c>
      <c r="BX30" s="2">
        <f t="shared" si="21"/>
        <v>13.828890088219604</v>
      </c>
      <c r="BY30" s="2">
        <f t="shared" si="21"/>
        <v>13.923741022899604</v>
      </c>
      <c r="BZ30" s="2">
        <f t="shared" si="21"/>
        <v>14.018591957579604</v>
      </c>
      <c r="CA30" s="2">
        <f t="shared" si="21"/>
        <v>14.113442892259604</v>
      </c>
      <c r="CB30" s="2">
        <f t="shared" si="21"/>
        <v>14.208293826939604</v>
      </c>
      <c r="CC30" s="2">
        <f t="shared" si="21"/>
        <v>14.303144761619603</v>
      </c>
      <c r="CD30" s="2">
        <f t="shared" si="21"/>
        <v>14.397995696299603</v>
      </c>
      <c r="CE30" s="2">
        <f t="shared" si="21"/>
        <v>14.492846630979603</v>
      </c>
      <c r="CF30" s="2">
        <f t="shared" si="21"/>
        <v>14.587697565659603</v>
      </c>
      <c r="CG30" s="2">
        <f t="shared" si="21"/>
        <v>14.682548500339603</v>
      </c>
      <c r="CH30" s="2">
        <f t="shared" si="12"/>
        <v>14.777399435019603</v>
      </c>
      <c r="CI30" s="2">
        <f t="shared" si="12"/>
        <v>14.872250369699604</v>
      </c>
      <c r="CJ30" s="2">
        <f t="shared" si="12"/>
        <v>14.967101304379604</v>
      </c>
      <c r="CK30" s="2">
        <f t="shared" si="12"/>
        <v>15.061952239059604</v>
      </c>
      <c r="CL30" s="2">
        <f t="shared" si="12"/>
        <v>15.156803173739604</v>
      </c>
      <c r="CM30" s="2">
        <f t="shared" si="12"/>
        <v>15.251654108419604</v>
      </c>
      <c r="CN30" s="2">
        <f t="shared" si="12"/>
        <v>15.346505043099604</v>
      </c>
      <c r="CO30" s="2">
        <f t="shared" si="12"/>
        <v>15.441355977779603</v>
      </c>
      <c r="CP30" s="2">
        <f t="shared" si="12"/>
        <v>15.536206912459603</v>
      </c>
      <c r="CQ30" s="2">
        <f t="shared" si="12"/>
        <v>15.631057847139603</v>
      </c>
      <c r="CR30" s="2">
        <f t="shared" si="12"/>
        <v>15.725908781819603</v>
      </c>
      <c r="CS30" s="2">
        <f t="shared" si="12"/>
        <v>15.820759716499603</v>
      </c>
      <c r="CT30" s="2">
        <f t="shared" si="12"/>
        <v>15.915610651179604</v>
      </c>
      <c r="CU30" s="2">
        <f t="shared" si="12"/>
        <v>16.010461585859602</v>
      </c>
      <c r="CV30" s="2">
        <f t="shared" si="12"/>
        <v>16.105312520539602</v>
      </c>
      <c r="CW30" s="2">
        <f t="shared" si="17"/>
        <v>16.200163455219602</v>
      </c>
      <c r="CX30" s="2">
        <f t="shared" si="17"/>
        <v>16.295014389899602</v>
      </c>
      <c r="CY30" s="2">
        <f t="shared" si="17"/>
        <v>16.389865324579603</v>
      </c>
      <c r="CZ30" s="2">
        <f t="shared" si="17"/>
        <v>16.484716259259603</v>
      </c>
      <c r="DA30" s="2">
        <f t="shared" si="17"/>
        <v>16.579567193939603</v>
      </c>
      <c r="DB30" s="2">
        <f t="shared" si="17"/>
        <v>16.674418128619603</v>
      </c>
      <c r="DC30" s="2">
        <f t="shared" si="17"/>
        <v>16.769269063299607</v>
      </c>
      <c r="DD30" s="2">
        <f t="shared" si="17"/>
        <v>16.864119997979603</v>
      </c>
      <c r="DE30" s="2">
        <f t="shared" si="17"/>
        <v>16.958970932659607</v>
      </c>
      <c r="DF30" s="2">
        <f t="shared" si="17"/>
        <v>17.053821867339604</v>
      </c>
      <c r="DG30" s="2">
        <f t="shared" si="17"/>
        <v>17.148672802019604</v>
      </c>
      <c r="DH30" s="2">
        <f t="shared" si="17"/>
        <v>17.243523736699604</v>
      </c>
      <c r="DI30" s="2">
        <f t="shared" si="17"/>
        <v>17.338374671379601</v>
      </c>
      <c r="DJ30" s="2">
        <f t="shared" si="17"/>
        <v>17.433225606059604</v>
      </c>
      <c r="DK30" s="2">
        <f t="shared" si="17"/>
        <v>17.528076540739601</v>
      </c>
      <c r="DL30" s="2">
        <f t="shared" si="17"/>
        <v>17.622927475419605</v>
      </c>
      <c r="DM30" s="2">
        <f t="shared" si="15"/>
        <v>17.717778410099601</v>
      </c>
      <c r="DN30" s="2">
        <f t="shared" si="15"/>
        <v>17.812629344779605</v>
      </c>
      <c r="DO30" s="2">
        <f t="shared" si="15"/>
        <v>17.907480279459602</v>
      </c>
      <c r="DP30" s="2">
        <f t="shared" si="15"/>
        <v>18.002331214139605</v>
      </c>
      <c r="DQ30" s="2">
        <f t="shared" si="15"/>
        <v>18.097182148819602</v>
      </c>
      <c r="DR30" s="2">
        <f t="shared" si="7"/>
        <v>18.192033083499606</v>
      </c>
      <c r="DS30" s="2">
        <f t="shared" ref="DS30:ED37" si="24">$B$2+($B$3*DS$3)+($B$4*$F30)+($B$5*$F$1)+(($F30-$B$10)*($F$1-$B$11)*$B$6)</f>
        <v>18.286884018179602</v>
      </c>
      <c r="DT30" s="2">
        <f t="shared" si="24"/>
        <v>18.381734952859606</v>
      </c>
      <c r="DU30" s="2">
        <f t="shared" si="24"/>
        <v>18.476585887539603</v>
      </c>
      <c r="DV30" s="2">
        <f t="shared" si="24"/>
        <v>18.571436822219606</v>
      </c>
      <c r="DW30" s="2">
        <f t="shared" si="24"/>
        <v>18.666287756899603</v>
      </c>
      <c r="DX30" s="2">
        <f t="shared" si="24"/>
        <v>18.761138691579607</v>
      </c>
      <c r="DY30" s="2">
        <f t="shared" si="24"/>
        <v>18.855989626259603</v>
      </c>
      <c r="DZ30" s="2">
        <f t="shared" si="24"/>
        <v>18.950840560939604</v>
      </c>
      <c r="EA30" s="2">
        <f t="shared" si="24"/>
        <v>19.045691495619604</v>
      </c>
      <c r="EB30" s="2">
        <f t="shared" si="24"/>
        <v>19.140542430299604</v>
      </c>
      <c r="EC30" s="2">
        <f t="shared" si="24"/>
        <v>19.235393364979604</v>
      </c>
      <c r="ED30" s="2">
        <f t="shared" si="24"/>
        <v>19.330244299659604</v>
      </c>
    </row>
    <row r="31" spans="1:134" x14ac:dyDescent="0.35">
      <c r="F31" s="2">
        <v>0.67</v>
      </c>
      <c r="G31" s="2">
        <f t="shared" si="16"/>
        <v>7.5098280477098687</v>
      </c>
      <c r="H31" s="2">
        <f t="shared" si="16"/>
        <v>7.6046789823898688</v>
      </c>
      <c r="I31" s="2">
        <f t="shared" si="16"/>
        <v>7.699529917069869</v>
      </c>
      <c r="J31" s="2">
        <f t="shared" si="16"/>
        <v>7.7943808517498692</v>
      </c>
      <c r="K31" s="2">
        <f t="shared" si="16"/>
        <v>7.8892317864298684</v>
      </c>
      <c r="L31" s="2">
        <f t="shared" si="16"/>
        <v>7.9840827211098686</v>
      </c>
      <c r="M31" s="2">
        <f t="shared" si="16"/>
        <v>8.0789336557898697</v>
      </c>
      <c r="N31" s="2">
        <f t="shared" si="16"/>
        <v>8.1737845904698698</v>
      </c>
      <c r="O31" s="2">
        <f t="shared" si="16"/>
        <v>8.26863552514987</v>
      </c>
      <c r="P31" s="2">
        <f t="shared" si="16"/>
        <v>8.3634864598298702</v>
      </c>
      <c r="Q31" s="2">
        <f t="shared" si="16"/>
        <v>8.4583373945098703</v>
      </c>
      <c r="R31" s="2">
        <f t="shared" si="16"/>
        <v>8.5531883291898687</v>
      </c>
      <c r="S31" s="2">
        <f t="shared" si="16"/>
        <v>8.6480392638698689</v>
      </c>
      <c r="T31" s="2">
        <f t="shared" si="16"/>
        <v>8.742890198549869</v>
      </c>
      <c r="U31" s="2">
        <f t="shared" si="16"/>
        <v>8.8377411332298692</v>
      </c>
      <c r="V31" s="2">
        <f t="shared" si="16"/>
        <v>8.9325920679098694</v>
      </c>
      <c r="W31" s="2">
        <f t="shared" si="22"/>
        <v>9.0274430025898695</v>
      </c>
      <c r="X31" s="2">
        <f t="shared" si="22"/>
        <v>9.1222939372698697</v>
      </c>
      <c r="Y31" s="2">
        <f t="shared" si="22"/>
        <v>9.2171448719498699</v>
      </c>
      <c r="Z31" s="2">
        <f t="shared" si="22"/>
        <v>9.31199580662987</v>
      </c>
      <c r="AA31" s="2">
        <f t="shared" si="22"/>
        <v>9.4068467413098702</v>
      </c>
      <c r="AB31" s="2">
        <f t="shared" si="22"/>
        <v>9.5016976759898704</v>
      </c>
      <c r="AC31" s="2">
        <f t="shared" si="22"/>
        <v>9.5965486106698705</v>
      </c>
      <c r="AD31" s="2">
        <f t="shared" si="22"/>
        <v>9.6913995453498689</v>
      </c>
      <c r="AE31" s="2">
        <f t="shared" si="22"/>
        <v>9.7862504800298691</v>
      </c>
      <c r="AF31" s="2">
        <f t="shared" si="22"/>
        <v>9.8811014147098692</v>
      </c>
      <c r="AG31" s="2">
        <f t="shared" si="22"/>
        <v>9.9759523493898694</v>
      </c>
      <c r="AH31" s="2">
        <f t="shared" si="22"/>
        <v>10.07080328406987</v>
      </c>
      <c r="AI31" s="2">
        <f t="shared" si="22"/>
        <v>10.16565421874987</v>
      </c>
      <c r="AJ31" s="2">
        <f t="shared" si="22"/>
        <v>10.26050515342987</v>
      </c>
      <c r="AK31" s="2">
        <f t="shared" si="22"/>
        <v>10.35535608810987</v>
      </c>
      <c r="AL31" s="2">
        <f t="shared" si="22"/>
        <v>10.45020702278987</v>
      </c>
      <c r="AM31" s="2">
        <f t="shared" si="19"/>
        <v>10.54505795746987</v>
      </c>
      <c r="AN31" s="2">
        <f t="shared" si="19"/>
        <v>10.639908892149871</v>
      </c>
      <c r="AO31" s="2">
        <f t="shared" si="19"/>
        <v>10.734759826829871</v>
      </c>
      <c r="AP31" s="2">
        <f t="shared" si="19"/>
        <v>10.829610761509871</v>
      </c>
      <c r="AQ31" s="2">
        <f t="shared" si="19"/>
        <v>10.924461696189871</v>
      </c>
      <c r="AR31" s="2">
        <f t="shared" si="19"/>
        <v>11.019312630869871</v>
      </c>
      <c r="AS31" s="2">
        <f t="shared" si="19"/>
        <v>11.114163565549871</v>
      </c>
      <c r="AT31" s="2">
        <f t="shared" si="19"/>
        <v>11.20901450022987</v>
      </c>
      <c r="AU31" s="2">
        <f t="shared" si="19"/>
        <v>11.30386543490987</v>
      </c>
      <c r="AV31" s="2">
        <f t="shared" si="19"/>
        <v>11.39871636958987</v>
      </c>
      <c r="AW31" s="2">
        <f t="shared" si="19"/>
        <v>11.49356730426987</v>
      </c>
      <c r="AX31" s="2">
        <f t="shared" si="19"/>
        <v>11.58841823894987</v>
      </c>
      <c r="AY31" s="2">
        <f t="shared" si="19"/>
        <v>11.683269173629871</v>
      </c>
      <c r="AZ31" s="2">
        <f t="shared" si="19"/>
        <v>11.778120108309871</v>
      </c>
      <c r="BA31" s="2">
        <f t="shared" si="19"/>
        <v>11.872971042989871</v>
      </c>
      <c r="BB31" s="2">
        <f t="shared" si="20"/>
        <v>11.967821977669871</v>
      </c>
      <c r="BC31" s="2">
        <f t="shared" si="20"/>
        <v>12.062672912349869</v>
      </c>
      <c r="BD31" s="2">
        <f t="shared" si="20"/>
        <v>12.15752384702987</v>
      </c>
      <c r="BE31" s="2">
        <f t="shared" si="20"/>
        <v>12.25237478170987</v>
      </c>
      <c r="BF31" s="2">
        <f t="shared" si="20"/>
        <v>12.34722571638987</v>
      </c>
      <c r="BG31" s="2">
        <f t="shared" si="20"/>
        <v>12.44207665106987</v>
      </c>
      <c r="BH31" s="2">
        <f t="shared" si="20"/>
        <v>12.53692758574987</v>
      </c>
      <c r="BI31" s="2">
        <f t="shared" si="20"/>
        <v>12.63177852042987</v>
      </c>
      <c r="BJ31" s="2">
        <f t="shared" si="20"/>
        <v>12.726629455109871</v>
      </c>
      <c r="BK31" s="2">
        <f t="shared" si="20"/>
        <v>12.821480389789871</v>
      </c>
      <c r="BL31" s="2">
        <f t="shared" si="20"/>
        <v>12.916331324469871</v>
      </c>
      <c r="BM31" s="2">
        <f t="shared" si="20"/>
        <v>13.011182259149871</v>
      </c>
      <c r="BN31" s="2">
        <f t="shared" si="20"/>
        <v>13.106033193829871</v>
      </c>
      <c r="BO31" s="2">
        <f t="shared" si="20"/>
        <v>13.200884128509871</v>
      </c>
      <c r="BP31" s="2">
        <f t="shared" si="20"/>
        <v>13.29573506318987</v>
      </c>
      <c r="BQ31" s="2">
        <f t="shared" si="20"/>
        <v>13.39058599786987</v>
      </c>
      <c r="BR31" s="2">
        <f t="shared" si="21"/>
        <v>13.48543693254987</v>
      </c>
      <c r="BS31" s="2">
        <f t="shared" si="21"/>
        <v>13.58028786722987</v>
      </c>
      <c r="BT31" s="2">
        <f t="shared" si="21"/>
        <v>13.675138801909871</v>
      </c>
      <c r="BU31" s="2">
        <f t="shared" si="21"/>
        <v>13.769989736589871</v>
      </c>
      <c r="BV31" s="2">
        <f t="shared" si="21"/>
        <v>13.864840671269869</v>
      </c>
      <c r="BW31" s="2">
        <f t="shared" si="21"/>
        <v>13.959691605949869</v>
      </c>
      <c r="BX31" s="2">
        <f t="shared" si="21"/>
        <v>14.054542540629869</v>
      </c>
      <c r="BY31" s="2">
        <f t="shared" si="21"/>
        <v>14.14939347530987</v>
      </c>
      <c r="BZ31" s="2">
        <f t="shared" si="21"/>
        <v>14.24424440998987</v>
      </c>
      <c r="CA31" s="2">
        <f t="shared" si="21"/>
        <v>14.33909534466987</v>
      </c>
      <c r="CB31" s="2">
        <f t="shared" si="21"/>
        <v>14.43394627934987</v>
      </c>
      <c r="CC31" s="2">
        <f t="shared" si="21"/>
        <v>14.52879721402987</v>
      </c>
      <c r="CD31" s="2">
        <f t="shared" si="21"/>
        <v>14.62364814870987</v>
      </c>
      <c r="CE31" s="2">
        <f t="shared" si="21"/>
        <v>14.718499083389871</v>
      </c>
      <c r="CF31" s="2">
        <f t="shared" si="21"/>
        <v>14.813350018069871</v>
      </c>
      <c r="CG31" s="2">
        <f t="shared" si="21"/>
        <v>14.908200952749871</v>
      </c>
      <c r="CH31" s="2">
        <f t="shared" si="12"/>
        <v>15.003051887429871</v>
      </c>
      <c r="CI31" s="2">
        <f t="shared" si="12"/>
        <v>15.097902822109871</v>
      </c>
      <c r="CJ31" s="2">
        <f t="shared" si="12"/>
        <v>15.192753756789871</v>
      </c>
      <c r="CK31" s="2">
        <f t="shared" si="12"/>
        <v>15.287604691469872</v>
      </c>
      <c r="CL31" s="2">
        <f t="shared" si="12"/>
        <v>15.382455626149872</v>
      </c>
      <c r="CM31" s="2">
        <f t="shared" si="12"/>
        <v>15.477306560829872</v>
      </c>
      <c r="CN31" s="2">
        <f t="shared" si="12"/>
        <v>15.572157495509872</v>
      </c>
      <c r="CO31" s="2">
        <f t="shared" si="12"/>
        <v>15.667008430189869</v>
      </c>
      <c r="CP31" s="2">
        <f t="shared" si="12"/>
        <v>15.761859364869869</v>
      </c>
      <c r="CQ31" s="2">
        <f t="shared" si="12"/>
        <v>15.856710299549869</v>
      </c>
      <c r="CR31" s="2">
        <f t="shared" si="12"/>
        <v>15.951561234229869</v>
      </c>
      <c r="CS31" s="2">
        <f t="shared" si="12"/>
        <v>16.046412168909871</v>
      </c>
      <c r="CT31" s="2">
        <f t="shared" si="12"/>
        <v>16.141263103589871</v>
      </c>
      <c r="CU31" s="2">
        <f t="shared" si="12"/>
        <v>16.236114038269871</v>
      </c>
      <c r="CV31" s="2">
        <f t="shared" si="12"/>
        <v>16.330964972949872</v>
      </c>
      <c r="CW31" s="2">
        <f t="shared" si="17"/>
        <v>16.425815907629872</v>
      </c>
      <c r="CX31" s="2">
        <f t="shared" si="17"/>
        <v>16.520666842309872</v>
      </c>
      <c r="CY31" s="2">
        <f t="shared" si="17"/>
        <v>16.615517776989872</v>
      </c>
      <c r="CZ31" s="2">
        <f t="shared" si="17"/>
        <v>16.710368711669872</v>
      </c>
      <c r="DA31" s="2">
        <f t="shared" si="17"/>
        <v>16.805219646349872</v>
      </c>
      <c r="DB31" s="2">
        <f t="shared" si="17"/>
        <v>16.900070581029873</v>
      </c>
      <c r="DC31" s="2">
        <f t="shared" si="17"/>
        <v>16.994921515709873</v>
      </c>
      <c r="DD31" s="2">
        <f t="shared" si="17"/>
        <v>17.089772450389873</v>
      </c>
      <c r="DE31" s="2">
        <f t="shared" si="17"/>
        <v>17.184623385069873</v>
      </c>
      <c r="DF31" s="2">
        <f t="shared" si="17"/>
        <v>17.279474319749873</v>
      </c>
      <c r="DG31" s="2">
        <f t="shared" si="17"/>
        <v>17.374325254429873</v>
      </c>
      <c r="DH31" s="2">
        <f t="shared" si="17"/>
        <v>17.46917618910987</v>
      </c>
      <c r="DI31" s="2">
        <f t="shared" si="17"/>
        <v>17.56402712378987</v>
      </c>
      <c r="DJ31" s="2">
        <f t="shared" si="17"/>
        <v>17.65887805846987</v>
      </c>
      <c r="DK31" s="2">
        <f t="shared" si="17"/>
        <v>17.753728993149871</v>
      </c>
      <c r="DL31" s="2">
        <f t="shared" si="17"/>
        <v>17.848579927829871</v>
      </c>
      <c r="DM31" s="2">
        <f t="shared" si="15"/>
        <v>17.943430862509871</v>
      </c>
      <c r="DN31" s="2">
        <f t="shared" si="15"/>
        <v>18.038281797189871</v>
      </c>
      <c r="DO31" s="2">
        <f t="shared" si="15"/>
        <v>18.133132731869871</v>
      </c>
      <c r="DP31" s="2">
        <f t="shared" si="15"/>
        <v>18.227983666549871</v>
      </c>
      <c r="DQ31" s="2">
        <f t="shared" si="15"/>
        <v>18.322834601229872</v>
      </c>
      <c r="DR31" s="2">
        <f t="shared" si="7"/>
        <v>18.417685535909872</v>
      </c>
      <c r="DS31" s="2">
        <f t="shared" si="24"/>
        <v>18.512536470589872</v>
      </c>
      <c r="DT31" s="2">
        <f t="shared" si="24"/>
        <v>18.607387405269872</v>
      </c>
      <c r="DU31" s="2">
        <f t="shared" si="24"/>
        <v>18.702238339949872</v>
      </c>
      <c r="DV31" s="2">
        <f t="shared" si="24"/>
        <v>18.797089274629872</v>
      </c>
      <c r="DW31" s="2">
        <f t="shared" si="24"/>
        <v>18.891940209309873</v>
      </c>
      <c r="DX31" s="2">
        <f t="shared" si="24"/>
        <v>18.986791143989873</v>
      </c>
      <c r="DY31" s="2">
        <f t="shared" si="24"/>
        <v>19.081642078669873</v>
      </c>
      <c r="DZ31" s="2">
        <f t="shared" si="24"/>
        <v>19.176493013349873</v>
      </c>
      <c r="EA31" s="2">
        <f t="shared" si="24"/>
        <v>19.271343948029873</v>
      </c>
      <c r="EB31" s="2">
        <f t="shared" si="24"/>
        <v>19.366194882709873</v>
      </c>
      <c r="EC31" s="2">
        <f t="shared" si="24"/>
        <v>19.461045817389873</v>
      </c>
      <c r="ED31" s="2">
        <f t="shared" si="24"/>
        <v>19.555896752069874</v>
      </c>
    </row>
    <row r="32" spans="1:134" x14ac:dyDescent="0.35">
      <c r="F32" s="2">
        <v>0.69</v>
      </c>
      <c r="G32" s="2">
        <f t="shared" si="16"/>
        <v>7.7354805001201337</v>
      </c>
      <c r="H32" s="2">
        <f t="shared" si="16"/>
        <v>7.8303314348001338</v>
      </c>
      <c r="I32" s="2">
        <f t="shared" si="16"/>
        <v>7.925182369480134</v>
      </c>
      <c r="J32" s="2">
        <f t="shared" si="16"/>
        <v>8.0200333041601333</v>
      </c>
      <c r="K32" s="2">
        <f t="shared" si="16"/>
        <v>8.1148842388401352</v>
      </c>
      <c r="L32" s="2">
        <f t="shared" si="16"/>
        <v>8.2097351735201354</v>
      </c>
      <c r="M32" s="2">
        <f t="shared" si="16"/>
        <v>8.3045861082001338</v>
      </c>
      <c r="N32" s="2">
        <f t="shared" si="16"/>
        <v>8.3994370428801339</v>
      </c>
      <c r="O32" s="2">
        <f t="shared" si="16"/>
        <v>8.4942879775601341</v>
      </c>
      <c r="P32" s="2">
        <f t="shared" si="16"/>
        <v>8.5891389122401343</v>
      </c>
      <c r="Q32" s="2">
        <f t="shared" si="16"/>
        <v>8.6839898469201344</v>
      </c>
      <c r="R32" s="2">
        <f t="shared" si="16"/>
        <v>8.7788407816001346</v>
      </c>
      <c r="S32" s="2">
        <f t="shared" si="16"/>
        <v>8.8736917162801348</v>
      </c>
      <c r="T32" s="2">
        <f t="shared" si="16"/>
        <v>8.9685426509601349</v>
      </c>
      <c r="U32" s="2">
        <f t="shared" si="16"/>
        <v>9.0633935856401351</v>
      </c>
      <c r="V32" s="2">
        <f t="shared" si="16"/>
        <v>9.1582445203201353</v>
      </c>
      <c r="W32" s="2">
        <f t="shared" si="22"/>
        <v>9.2530954550001354</v>
      </c>
      <c r="X32" s="2">
        <f t="shared" si="22"/>
        <v>9.3479463896801356</v>
      </c>
      <c r="Y32" s="2">
        <f t="shared" si="22"/>
        <v>9.4427973243601357</v>
      </c>
      <c r="Z32" s="2">
        <f t="shared" si="22"/>
        <v>9.5376482590401359</v>
      </c>
      <c r="AA32" s="2">
        <f t="shared" si="22"/>
        <v>9.6324991937201343</v>
      </c>
      <c r="AB32" s="2">
        <f t="shared" si="22"/>
        <v>9.7273501284001345</v>
      </c>
      <c r="AC32" s="2">
        <f t="shared" si="22"/>
        <v>9.8222010630801346</v>
      </c>
      <c r="AD32" s="2">
        <f t="shared" si="22"/>
        <v>9.9170519977601348</v>
      </c>
      <c r="AE32" s="2">
        <f t="shared" si="22"/>
        <v>10.011902932440135</v>
      </c>
      <c r="AF32" s="2">
        <f t="shared" si="22"/>
        <v>10.106753867120135</v>
      </c>
      <c r="AG32" s="2">
        <f t="shared" si="22"/>
        <v>10.201604801800135</v>
      </c>
      <c r="AH32" s="2">
        <f t="shared" si="22"/>
        <v>10.296455736480134</v>
      </c>
      <c r="AI32" s="2">
        <f t="shared" si="22"/>
        <v>10.391306671160134</v>
      </c>
      <c r="AJ32" s="2">
        <f t="shared" si="22"/>
        <v>10.486157605840134</v>
      </c>
      <c r="AK32" s="2">
        <f t="shared" si="22"/>
        <v>10.581008540520134</v>
      </c>
      <c r="AL32" s="2">
        <f t="shared" si="22"/>
        <v>10.675859475200134</v>
      </c>
      <c r="AM32" s="2">
        <f t="shared" si="19"/>
        <v>10.770710409880135</v>
      </c>
      <c r="AN32" s="2">
        <f t="shared" si="19"/>
        <v>10.865561344560135</v>
      </c>
      <c r="AO32" s="2">
        <f t="shared" si="19"/>
        <v>10.960412279240135</v>
      </c>
      <c r="AP32" s="2">
        <f t="shared" si="19"/>
        <v>11.055263213920135</v>
      </c>
      <c r="AQ32" s="2">
        <f t="shared" si="19"/>
        <v>11.150114148600135</v>
      </c>
      <c r="AR32" s="2">
        <f t="shared" si="19"/>
        <v>11.244965083280135</v>
      </c>
      <c r="AS32" s="2">
        <f t="shared" si="19"/>
        <v>11.339816017960135</v>
      </c>
      <c r="AT32" s="2">
        <f t="shared" si="19"/>
        <v>11.434666952640136</v>
      </c>
      <c r="AU32" s="2">
        <f t="shared" si="19"/>
        <v>11.529517887320136</v>
      </c>
      <c r="AV32" s="2">
        <f t="shared" si="19"/>
        <v>11.624368822000136</v>
      </c>
      <c r="AW32" s="2">
        <f t="shared" si="19"/>
        <v>11.719219756680136</v>
      </c>
      <c r="AX32" s="2">
        <f t="shared" si="19"/>
        <v>11.814070691360136</v>
      </c>
      <c r="AY32" s="2">
        <f t="shared" si="19"/>
        <v>11.908921626040136</v>
      </c>
      <c r="AZ32" s="2">
        <f t="shared" si="19"/>
        <v>12.003772560720137</v>
      </c>
      <c r="BA32" s="2">
        <f t="shared" si="19"/>
        <v>12.098623495400137</v>
      </c>
      <c r="BB32" s="2">
        <f t="shared" si="20"/>
        <v>12.193474430080137</v>
      </c>
      <c r="BC32" s="2">
        <f t="shared" si="20"/>
        <v>12.288325364760135</v>
      </c>
      <c r="BD32" s="2">
        <f t="shared" si="20"/>
        <v>12.383176299440134</v>
      </c>
      <c r="BE32" s="2">
        <f t="shared" si="20"/>
        <v>12.478027234120134</v>
      </c>
      <c r="BF32" s="2">
        <f t="shared" si="20"/>
        <v>12.572878168800134</v>
      </c>
      <c r="BG32" s="2">
        <f t="shared" si="20"/>
        <v>12.667729103480134</v>
      </c>
      <c r="BH32" s="2">
        <f t="shared" si="20"/>
        <v>12.762580038160134</v>
      </c>
      <c r="BI32" s="2">
        <f t="shared" si="20"/>
        <v>12.857430972840135</v>
      </c>
      <c r="BJ32" s="2">
        <f t="shared" si="20"/>
        <v>12.952281907520135</v>
      </c>
      <c r="BK32" s="2">
        <f t="shared" si="20"/>
        <v>13.047132842200135</v>
      </c>
      <c r="BL32" s="2">
        <f t="shared" si="20"/>
        <v>13.141983776880135</v>
      </c>
      <c r="BM32" s="2">
        <f t="shared" si="20"/>
        <v>13.236834711560135</v>
      </c>
      <c r="BN32" s="2">
        <f t="shared" si="20"/>
        <v>13.331685646240135</v>
      </c>
      <c r="BO32" s="2">
        <f t="shared" si="20"/>
        <v>13.426536580920136</v>
      </c>
      <c r="BP32" s="2">
        <f t="shared" si="20"/>
        <v>13.521387515600136</v>
      </c>
      <c r="BQ32" s="2">
        <f t="shared" si="20"/>
        <v>13.616238450280136</v>
      </c>
      <c r="BR32" s="2">
        <f t="shared" si="21"/>
        <v>13.711089384960136</v>
      </c>
      <c r="BS32" s="2">
        <f t="shared" si="21"/>
        <v>13.805940319640136</v>
      </c>
      <c r="BT32" s="2">
        <f t="shared" si="21"/>
        <v>13.900791254320136</v>
      </c>
      <c r="BU32" s="2">
        <f t="shared" si="21"/>
        <v>13.995642189000137</v>
      </c>
      <c r="BV32" s="2">
        <f t="shared" si="21"/>
        <v>14.090493123680135</v>
      </c>
      <c r="BW32" s="2">
        <f t="shared" si="21"/>
        <v>14.185344058360135</v>
      </c>
      <c r="BX32" s="2">
        <f t="shared" si="21"/>
        <v>14.280194993040135</v>
      </c>
      <c r="BY32" s="2">
        <f t="shared" si="21"/>
        <v>14.375045927720135</v>
      </c>
      <c r="BZ32" s="2">
        <f t="shared" si="21"/>
        <v>14.469896862400136</v>
      </c>
      <c r="CA32" s="2">
        <f t="shared" si="21"/>
        <v>14.564747797080136</v>
      </c>
      <c r="CB32" s="2">
        <f t="shared" si="21"/>
        <v>14.659598731760136</v>
      </c>
      <c r="CC32" s="2">
        <f t="shared" si="21"/>
        <v>14.754449666440134</v>
      </c>
      <c r="CD32" s="2">
        <f t="shared" si="21"/>
        <v>14.849300601120135</v>
      </c>
      <c r="CE32" s="2">
        <f t="shared" si="21"/>
        <v>14.944151535800135</v>
      </c>
      <c r="CF32" s="2">
        <f t="shared" si="21"/>
        <v>15.039002470480135</v>
      </c>
      <c r="CG32" s="2">
        <f t="shared" si="21"/>
        <v>15.133853405160135</v>
      </c>
      <c r="CH32" s="2">
        <f t="shared" si="12"/>
        <v>15.228704339840135</v>
      </c>
      <c r="CI32" s="2">
        <f t="shared" si="12"/>
        <v>15.323555274520135</v>
      </c>
      <c r="CJ32" s="2">
        <f t="shared" si="12"/>
        <v>15.418406209200135</v>
      </c>
      <c r="CK32" s="2">
        <f t="shared" si="12"/>
        <v>15.513257143880136</v>
      </c>
      <c r="CL32" s="2">
        <f t="shared" si="12"/>
        <v>15.608108078560136</v>
      </c>
      <c r="CM32" s="2">
        <f t="shared" si="12"/>
        <v>15.702959013240136</v>
      </c>
      <c r="CN32" s="2">
        <f t="shared" si="12"/>
        <v>15.797809947920136</v>
      </c>
      <c r="CO32" s="2">
        <f t="shared" si="12"/>
        <v>15.892660882600135</v>
      </c>
      <c r="CP32" s="2">
        <f t="shared" si="12"/>
        <v>15.987511817280135</v>
      </c>
      <c r="CQ32" s="2">
        <f t="shared" si="12"/>
        <v>16.082362751960133</v>
      </c>
      <c r="CR32" s="2">
        <f t="shared" si="12"/>
        <v>16.177213686640133</v>
      </c>
      <c r="CS32" s="2">
        <f t="shared" si="12"/>
        <v>16.272064621320133</v>
      </c>
      <c r="CT32" s="2">
        <f t="shared" si="12"/>
        <v>16.366915556000134</v>
      </c>
      <c r="CU32" s="2">
        <f t="shared" si="12"/>
        <v>16.461766490680134</v>
      </c>
      <c r="CV32" s="2">
        <f t="shared" si="12"/>
        <v>16.556617425360134</v>
      </c>
      <c r="CW32" s="2">
        <f t="shared" si="17"/>
        <v>16.651468360040134</v>
      </c>
      <c r="CX32" s="2">
        <f t="shared" si="17"/>
        <v>16.746319294720134</v>
      </c>
      <c r="CY32" s="2">
        <f t="shared" si="17"/>
        <v>16.841170229400134</v>
      </c>
      <c r="CZ32" s="2">
        <f t="shared" si="17"/>
        <v>16.936021164080138</v>
      </c>
      <c r="DA32" s="2">
        <f t="shared" si="17"/>
        <v>17.030872098760135</v>
      </c>
      <c r="DB32" s="2">
        <f t="shared" si="17"/>
        <v>17.125723033440138</v>
      </c>
      <c r="DC32" s="2">
        <f t="shared" si="17"/>
        <v>17.220573968120135</v>
      </c>
      <c r="DD32" s="2">
        <f t="shared" si="17"/>
        <v>17.315424902800139</v>
      </c>
      <c r="DE32" s="2">
        <f t="shared" si="17"/>
        <v>17.410275837480135</v>
      </c>
      <c r="DF32" s="2">
        <f t="shared" si="17"/>
        <v>17.505126772160139</v>
      </c>
      <c r="DG32" s="2">
        <f t="shared" si="17"/>
        <v>17.599977706840136</v>
      </c>
      <c r="DH32" s="2">
        <f t="shared" si="17"/>
        <v>17.694828641520132</v>
      </c>
      <c r="DI32" s="2">
        <f t="shared" si="17"/>
        <v>17.789679576200136</v>
      </c>
      <c r="DJ32" s="2">
        <f t="shared" si="17"/>
        <v>17.884530510880133</v>
      </c>
      <c r="DK32" s="2">
        <f t="shared" si="17"/>
        <v>17.979381445560136</v>
      </c>
      <c r="DL32" s="2">
        <f t="shared" si="17"/>
        <v>18.074232380240133</v>
      </c>
      <c r="DM32" s="2">
        <f t="shared" si="15"/>
        <v>18.169083314920137</v>
      </c>
      <c r="DN32" s="2">
        <f t="shared" si="15"/>
        <v>18.263934249600133</v>
      </c>
      <c r="DO32" s="2">
        <f t="shared" si="15"/>
        <v>18.358785184280137</v>
      </c>
      <c r="DP32" s="2">
        <f t="shared" si="15"/>
        <v>18.453636118960134</v>
      </c>
      <c r="DQ32" s="2">
        <f t="shared" si="15"/>
        <v>18.548487053640137</v>
      </c>
      <c r="DR32" s="2">
        <f t="shared" si="7"/>
        <v>18.643337988320134</v>
      </c>
      <c r="DS32" s="2">
        <f t="shared" si="24"/>
        <v>18.738188923000138</v>
      </c>
      <c r="DT32" s="2">
        <f t="shared" si="24"/>
        <v>18.833039857680134</v>
      </c>
      <c r="DU32" s="2">
        <f t="shared" si="24"/>
        <v>18.927890792360138</v>
      </c>
      <c r="DV32" s="2">
        <f t="shared" si="24"/>
        <v>19.022741727040135</v>
      </c>
      <c r="DW32" s="2">
        <f t="shared" si="24"/>
        <v>19.117592661720138</v>
      </c>
      <c r="DX32" s="2">
        <f t="shared" si="24"/>
        <v>19.212443596400135</v>
      </c>
      <c r="DY32" s="2">
        <f t="shared" si="24"/>
        <v>19.307294531080139</v>
      </c>
      <c r="DZ32" s="2">
        <f t="shared" si="24"/>
        <v>19.402145465760135</v>
      </c>
      <c r="EA32" s="2">
        <f t="shared" si="24"/>
        <v>19.496996400440135</v>
      </c>
      <c r="EB32" s="2">
        <f t="shared" si="24"/>
        <v>19.591847335120136</v>
      </c>
      <c r="EC32" s="2">
        <f t="shared" si="24"/>
        <v>19.686698269800136</v>
      </c>
      <c r="ED32" s="2">
        <f t="shared" si="24"/>
        <v>19.781549204480136</v>
      </c>
    </row>
    <row r="33" spans="6:134" x14ac:dyDescent="0.35">
      <c r="F33" s="2">
        <v>0.71</v>
      </c>
      <c r="G33" s="2">
        <f t="shared" si="16"/>
        <v>7.9611329525303987</v>
      </c>
      <c r="H33" s="2">
        <f t="shared" si="16"/>
        <v>8.0559838872104006</v>
      </c>
      <c r="I33" s="2">
        <f t="shared" si="16"/>
        <v>8.1508348218904008</v>
      </c>
      <c r="J33" s="2">
        <f t="shared" si="16"/>
        <v>8.2456857565704009</v>
      </c>
      <c r="K33" s="2">
        <f t="shared" si="16"/>
        <v>8.3405366912504011</v>
      </c>
      <c r="L33" s="2">
        <f t="shared" si="16"/>
        <v>8.4353876259304013</v>
      </c>
      <c r="M33" s="2">
        <f t="shared" si="16"/>
        <v>8.5302385606103996</v>
      </c>
      <c r="N33" s="2">
        <f t="shared" si="16"/>
        <v>8.6250894952903998</v>
      </c>
      <c r="O33" s="2">
        <f t="shared" si="16"/>
        <v>8.7199404299704</v>
      </c>
      <c r="P33" s="2">
        <f t="shared" si="16"/>
        <v>8.8147913646504001</v>
      </c>
      <c r="Q33" s="2">
        <f t="shared" si="16"/>
        <v>8.9096422993304003</v>
      </c>
      <c r="R33" s="2">
        <f t="shared" si="16"/>
        <v>9.0044932340104005</v>
      </c>
      <c r="S33" s="2">
        <f t="shared" si="16"/>
        <v>9.0993441686904006</v>
      </c>
      <c r="T33" s="2">
        <f t="shared" si="16"/>
        <v>9.1941951033704008</v>
      </c>
      <c r="U33" s="2">
        <f t="shared" si="16"/>
        <v>9.289046038050401</v>
      </c>
      <c r="V33" s="2">
        <f t="shared" si="16"/>
        <v>9.3838969727304011</v>
      </c>
      <c r="W33" s="2">
        <f t="shared" si="22"/>
        <v>9.4787479074104013</v>
      </c>
      <c r="X33" s="2">
        <f t="shared" si="22"/>
        <v>9.5735988420904015</v>
      </c>
      <c r="Y33" s="2">
        <f t="shared" si="22"/>
        <v>9.6684497767704016</v>
      </c>
      <c r="Z33" s="2">
        <f t="shared" si="22"/>
        <v>9.7633007114504018</v>
      </c>
      <c r="AA33" s="2">
        <f t="shared" si="22"/>
        <v>9.8581516461304002</v>
      </c>
      <c r="AB33" s="2">
        <f t="shared" si="22"/>
        <v>9.9530025808104003</v>
      </c>
      <c r="AC33" s="2">
        <f t="shared" si="22"/>
        <v>10.047853515490401</v>
      </c>
      <c r="AD33" s="2">
        <f t="shared" si="22"/>
        <v>10.142704450170401</v>
      </c>
      <c r="AE33" s="2">
        <f t="shared" si="22"/>
        <v>10.237555384850401</v>
      </c>
      <c r="AF33" s="2">
        <f t="shared" si="22"/>
        <v>10.332406319530401</v>
      </c>
      <c r="AG33" s="2">
        <f t="shared" si="22"/>
        <v>10.427257254210401</v>
      </c>
      <c r="AH33" s="2">
        <f t="shared" si="22"/>
        <v>10.522108188890401</v>
      </c>
      <c r="AI33" s="2">
        <f t="shared" si="22"/>
        <v>10.616959123570402</v>
      </c>
      <c r="AJ33" s="2">
        <f t="shared" si="22"/>
        <v>10.711810058250402</v>
      </c>
      <c r="AK33" s="2">
        <f t="shared" si="22"/>
        <v>10.806660992930402</v>
      </c>
      <c r="AL33" s="2">
        <f t="shared" si="22"/>
        <v>10.901511927610402</v>
      </c>
      <c r="AM33" s="2">
        <f t="shared" si="19"/>
        <v>10.996362862290402</v>
      </c>
      <c r="AN33" s="2">
        <f t="shared" si="19"/>
        <v>11.091213796970401</v>
      </c>
      <c r="AO33" s="2">
        <f t="shared" si="19"/>
        <v>11.186064731650401</v>
      </c>
      <c r="AP33" s="2">
        <f t="shared" si="19"/>
        <v>11.280915666330401</v>
      </c>
      <c r="AQ33" s="2">
        <f t="shared" si="19"/>
        <v>11.375766601010401</v>
      </c>
      <c r="AR33" s="2">
        <f t="shared" si="19"/>
        <v>11.470617535690401</v>
      </c>
      <c r="AS33" s="2">
        <f t="shared" si="19"/>
        <v>11.565468470370401</v>
      </c>
      <c r="AT33" s="2">
        <f t="shared" si="19"/>
        <v>11.6603194050504</v>
      </c>
      <c r="AU33" s="2">
        <f t="shared" si="19"/>
        <v>11.7551703397304</v>
      </c>
      <c r="AV33" s="2">
        <f t="shared" si="19"/>
        <v>11.8500212744104</v>
      </c>
      <c r="AW33" s="2">
        <f t="shared" si="19"/>
        <v>11.9448722090904</v>
      </c>
      <c r="AX33" s="2">
        <f t="shared" si="19"/>
        <v>12.0397231437704</v>
      </c>
      <c r="AY33" s="2">
        <f t="shared" si="19"/>
        <v>12.134574078450401</v>
      </c>
      <c r="AZ33" s="2">
        <f t="shared" si="19"/>
        <v>12.229425013130401</v>
      </c>
      <c r="BA33" s="2">
        <f t="shared" si="19"/>
        <v>12.324275947810401</v>
      </c>
      <c r="BB33" s="2">
        <f t="shared" si="20"/>
        <v>12.419126882490401</v>
      </c>
      <c r="BC33" s="2">
        <f t="shared" si="20"/>
        <v>12.513977817170401</v>
      </c>
      <c r="BD33" s="2">
        <f t="shared" si="20"/>
        <v>12.608828751850401</v>
      </c>
      <c r="BE33" s="2">
        <f t="shared" si="20"/>
        <v>12.703679686530402</v>
      </c>
      <c r="BF33" s="2">
        <f t="shared" si="20"/>
        <v>12.798530621210402</v>
      </c>
      <c r="BG33" s="2">
        <f t="shared" si="20"/>
        <v>12.893381555890402</v>
      </c>
      <c r="BH33" s="2">
        <f t="shared" si="20"/>
        <v>12.988232490570402</v>
      </c>
      <c r="BI33" s="2">
        <f t="shared" si="20"/>
        <v>13.083083425250402</v>
      </c>
      <c r="BJ33" s="2">
        <f t="shared" si="20"/>
        <v>13.177934359930402</v>
      </c>
      <c r="BK33" s="2">
        <f t="shared" si="20"/>
        <v>13.272785294610403</v>
      </c>
      <c r="BL33" s="2">
        <f t="shared" si="20"/>
        <v>13.367636229290403</v>
      </c>
      <c r="BM33" s="2">
        <f t="shared" si="20"/>
        <v>13.462487163970401</v>
      </c>
      <c r="BN33" s="2">
        <f t="shared" si="20"/>
        <v>13.557338098650401</v>
      </c>
      <c r="BO33" s="2">
        <f t="shared" si="20"/>
        <v>13.652189033330401</v>
      </c>
      <c r="BP33" s="2">
        <f t="shared" si="20"/>
        <v>13.7470399680104</v>
      </c>
      <c r="BQ33" s="2">
        <f t="shared" si="20"/>
        <v>13.8418909026904</v>
      </c>
      <c r="BR33" s="2">
        <f t="shared" si="21"/>
        <v>13.9367418373704</v>
      </c>
      <c r="BS33" s="2">
        <f t="shared" si="21"/>
        <v>14.0315927720504</v>
      </c>
      <c r="BT33" s="2">
        <f t="shared" si="21"/>
        <v>14.126443706730401</v>
      </c>
      <c r="BU33" s="2">
        <f t="shared" si="21"/>
        <v>14.221294641410401</v>
      </c>
      <c r="BV33" s="2">
        <f t="shared" si="21"/>
        <v>14.316145576090401</v>
      </c>
      <c r="BW33" s="2">
        <f t="shared" si="21"/>
        <v>14.410996510770401</v>
      </c>
      <c r="BX33" s="2">
        <f t="shared" si="21"/>
        <v>14.505847445450401</v>
      </c>
      <c r="BY33" s="2">
        <f t="shared" si="21"/>
        <v>14.600698380130401</v>
      </c>
      <c r="BZ33" s="2">
        <f t="shared" si="21"/>
        <v>14.695549314810401</v>
      </c>
      <c r="CA33" s="2">
        <f t="shared" si="21"/>
        <v>14.790400249490402</v>
      </c>
      <c r="CB33" s="2">
        <f t="shared" si="21"/>
        <v>14.885251184170402</v>
      </c>
      <c r="CC33" s="2">
        <f t="shared" si="21"/>
        <v>14.980102118850402</v>
      </c>
      <c r="CD33" s="2">
        <f t="shared" si="21"/>
        <v>15.074953053530402</v>
      </c>
      <c r="CE33" s="2">
        <f t="shared" si="21"/>
        <v>15.169803988210402</v>
      </c>
      <c r="CF33" s="2">
        <f t="shared" si="21"/>
        <v>15.264654922890401</v>
      </c>
      <c r="CG33" s="2">
        <f t="shared" si="21"/>
        <v>15.359505857570401</v>
      </c>
      <c r="CH33" s="2">
        <f t="shared" si="12"/>
        <v>15.454356792250401</v>
      </c>
      <c r="CI33" s="2">
        <f t="shared" si="12"/>
        <v>15.549207726930401</v>
      </c>
      <c r="CJ33" s="2">
        <f t="shared" si="12"/>
        <v>15.644058661610401</v>
      </c>
      <c r="CK33" s="2">
        <f t="shared" si="12"/>
        <v>15.738909596290402</v>
      </c>
      <c r="CL33" s="2">
        <f t="shared" si="12"/>
        <v>15.833760530970402</v>
      </c>
      <c r="CM33" s="2">
        <f t="shared" si="12"/>
        <v>15.928611465650402</v>
      </c>
      <c r="CN33" s="2">
        <f t="shared" si="12"/>
        <v>16.023462400330402</v>
      </c>
      <c r="CO33" s="2">
        <f t="shared" si="12"/>
        <v>16.118313335010399</v>
      </c>
      <c r="CP33" s="2">
        <f t="shared" si="12"/>
        <v>16.213164269690399</v>
      </c>
      <c r="CQ33" s="2">
        <f t="shared" si="12"/>
        <v>16.308015204370399</v>
      </c>
      <c r="CR33" s="2">
        <f t="shared" si="12"/>
        <v>16.402866139050399</v>
      </c>
      <c r="CS33" s="2">
        <f t="shared" si="12"/>
        <v>16.497717073730399</v>
      </c>
      <c r="CT33" s="2">
        <f t="shared" si="12"/>
        <v>16.592568008410399</v>
      </c>
      <c r="CU33" s="2">
        <f t="shared" si="12"/>
        <v>16.6874189430904</v>
      </c>
      <c r="CV33" s="2">
        <f t="shared" si="12"/>
        <v>16.7822698777704</v>
      </c>
      <c r="CW33" s="2">
        <f t="shared" si="17"/>
        <v>16.8771208124504</v>
      </c>
      <c r="CX33" s="2">
        <f t="shared" si="17"/>
        <v>16.9719717471304</v>
      </c>
      <c r="CY33" s="2">
        <f t="shared" si="17"/>
        <v>17.0668226818104</v>
      </c>
      <c r="CZ33" s="2">
        <f t="shared" si="17"/>
        <v>17.1616736164904</v>
      </c>
      <c r="DA33" s="2">
        <f t="shared" si="17"/>
        <v>17.256524551170401</v>
      </c>
      <c r="DB33" s="2">
        <f t="shared" si="17"/>
        <v>17.351375485850401</v>
      </c>
      <c r="DC33" s="2">
        <f t="shared" si="17"/>
        <v>17.446226420530401</v>
      </c>
      <c r="DD33" s="2">
        <f t="shared" si="17"/>
        <v>17.541077355210401</v>
      </c>
      <c r="DE33" s="2">
        <f t="shared" si="17"/>
        <v>17.635928289890401</v>
      </c>
      <c r="DF33" s="2">
        <f t="shared" si="17"/>
        <v>17.730779224570401</v>
      </c>
      <c r="DG33" s="2">
        <f t="shared" si="17"/>
        <v>17.825630159250402</v>
      </c>
      <c r="DH33" s="2">
        <f t="shared" si="17"/>
        <v>17.920481093930398</v>
      </c>
      <c r="DI33" s="2">
        <f t="shared" si="17"/>
        <v>18.015332028610398</v>
      </c>
      <c r="DJ33" s="2">
        <f t="shared" si="17"/>
        <v>18.110182963290399</v>
      </c>
      <c r="DK33" s="2">
        <f t="shared" si="17"/>
        <v>18.205033897970399</v>
      </c>
      <c r="DL33" s="2">
        <f t="shared" si="17"/>
        <v>18.299884832650399</v>
      </c>
      <c r="DM33" s="2">
        <f t="shared" si="15"/>
        <v>18.394735767330399</v>
      </c>
      <c r="DN33" s="2">
        <f t="shared" si="15"/>
        <v>18.489586702010399</v>
      </c>
      <c r="DO33" s="2">
        <f t="shared" si="15"/>
        <v>18.584437636690399</v>
      </c>
      <c r="DP33" s="2">
        <f t="shared" si="15"/>
        <v>18.6792885713704</v>
      </c>
      <c r="DQ33" s="2">
        <f t="shared" si="15"/>
        <v>18.7741395060504</v>
      </c>
      <c r="DR33" s="2">
        <f t="shared" si="7"/>
        <v>18.8689904407304</v>
      </c>
      <c r="DS33" s="2">
        <f t="shared" si="24"/>
        <v>18.9638413754104</v>
      </c>
      <c r="DT33" s="2">
        <f t="shared" si="24"/>
        <v>19.0586923100904</v>
      </c>
      <c r="DU33" s="2">
        <f t="shared" si="24"/>
        <v>19.1535432447704</v>
      </c>
      <c r="DV33" s="2">
        <f t="shared" si="24"/>
        <v>19.248394179450401</v>
      </c>
      <c r="DW33" s="2">
        <f t="shared" si="24"/>
        <v>19.343245114130401</v>
      </c>
      <c r="DX33" s="2">
        <f t="shared" si="24"/>
        <v>19.438096048810401</v>
      </c>
      <c r="DY33" s="2">
        <f t="shared" si="24"/>
        <v>19.532946983490401</v>
      </c>
      <c r="DZ33" s="2">
        <f t="shared" si="24"/>
        <v>19.627797918170401</v>
      </c>
      <c r="EA33" s="2">
        <f t="shared" si="24"/>
        <v>19.722648852850398</v>
      </c>
      <c r="EB33" s="2">
        <f t="shared" si="24"/>
        <v>19.817499787530402</v>
      </c>
      <c r="EC33" s="2">
        <f t="shared" si="24"/>
        <v>19.912350722210398</v>
      </c>
      <c r="ED33" s="2">
        <f t="shared" si="24"/>
        <v>20.007201656890402</v>
      </c>
    </row>
    <row r="34" spans="6:134" x14ac:dyDescent="0.35">
      <c r="F34" s="2">
        <v>0.73</v>
      </c>
      <c r="G34" s="2">
        <f t="shared" si="16"/>
        <v>8.1867854049406645</v>
      </c>
      <c r="H34" s="2">
        <f t="shared" si="16"/>
        <v>8.2816363396206647</v>
      </c>
      <c r="I34" s="2">
        <f t="shared" si="16"/>
        <v>8.3764872743006649</v>
      </c>
      <c r="J34" s="2">
        <f t="shared" si="16"/>
        <v>8.471338208980665</v>
      </c>
      <c r="K34" s="2">
        <f t="shared" si="16"/>
        <v>8.5661891436606652</v>
      </c>
      <c r="L34" s="2">
        <f t="shared" si="16"/>
        <v>8.6610400783406654</v>
      </c>
      <c r="M34" s="2">
        <f t="shared" si="16"/>
        <v>8.7558910130206655</v>
      </c>
      <c r="N34" s="2">
        <f t="shared" si="16"/>
        <v>8.8507419477006657</v>
      </c>
      <c r="O34" s="2">
        <f t="shared" si="16"/>
        <v>8.9455928823806659</v>
      </c>
      <c r="P34" s="2">
        <f t="shared" si="16"/>
        <v>9.040443817060666</v>
      </c>
      <c r="Q34" s="2">
        <f t="shared" si="16"/>
        <v>9.1352947517406662</v>
      </c>
      <c r="R34" s="2">
        <f t="shared" si="16"/>
        <v>9.2301456864206664</v>
      </c>
      <c r="S34" s="2">
        <f t="shared" si="16"/>
        <v>9.3249966211006665</v>
      </c>
      <c r="T34" s="2">
        <f t="shared" si="16"/>
        <v>9.4198475557806649</v>
      </c>
      <c r="U34" s="2">
        <f t="shared" si="16"/>
        <v>9.5146984904606651</v>
      </c>
      <c r="V34" s="2">
        <f t="shared" si="16"/>
        <v>9.6095494251406652</v>
      </c>
      <c r="W34" s="2">
        <f t="shared" si="22"/>
        <v>9.7044003598206654</v>
      </c>
      <c r="X34" s="2">
        <f t="shared" si="22"/>
        <v>9.7992512945006656</v>
      </c>
      <c r="Y34" s="2">
        <f t="shared" si="22"/>
        <v>9.8941022291806657</v>
      </c>
      <c r="Z34" s="2">
        <f t="shared" si="22"/>
        <v>9.9889531638606659</v>
      </c>
      <c r="AA34" s="2">
        <f t="shared" si="22"/>
        <v>10.083804098540666</v>
      </c>
      <c r="AB34" s="2">
        <f t="shared" si="22"/>
        <v>10.178655033220666</v>
      </c>
      <c r="AC34" s="2">
        <f t="shared" si="22"/>
        <v>10.273505967900666</v>
      </c>
      <c r="AD34" s="2">
        <f t="shared" si="22"/>
        <v>10.368356902580667</v>
      </c>
      <c r="AE34" s="2">
        <f t="shared" si="22"/>
        <v>10.463207837260667</v>
      </c>
      <c r="AF34" s="2">
        <f t="shared" si="22"/>
        <v>10.558058771940667</v>
      </c>
      <c r="AG34" s="2">
        <f t="shared" si="22"/>
        <v>10.652909706620667</v>
      </c>
      <c r="AH34" s="2">
        <f t="shared" si="22"/>
        <v>10.747760641300665</v>
      </c>
      <c r="AI34" s="2">
        <f t="shared" si="22"/>
        <v>10.842611575980666</v>
      </c>
      <c r="AJ34" s="2">
        <f t="shared" si="22"/>
        <v>10.937462510660666</v>
      </c>
      <c r="AK34" s="2">
        <f t="shared" si="22"/>
        <v>11.032313445340666</v>
      </c>
      <c r="AL34" s="2">
        <f t="shared" si="22"/>
        <v>11.127164380020666</v>
      </c>
      <c r="AM34" s="2">
        <f t="shared" si="19"/>
        <v>11.222015314700666</v>
      </c>
      <c r="AN34" s="2">
        <f t="shared" si="19"/>
        <v>11.316866249380665</v>
      </c>
      <c r="AO34" s="2">
        <f t="shared" si="19"/>
        <v>11.411717184060665</v>
      </c>
      <c r="AP34" s="2">
        <f t="shared" si="19"/>
        <v>11.506568118740665</v>
      </c>
      <c r="AQ34" s="2">
        <f t="shared" si="19"/>
        <v>11.601419053420665</v>
      </c>
      <c r="AR34" s="2">
        <f t="shared" si="19"/>
        <v>11.696269988100665</v>
      </c>
      <c r="AS34" s="2">
        <f t="shared" si="19"/>
        <v>11.791120922780665</v>
      </c>
      <c r="AT34" s="2">
        <f t="shared" si="19"/>
        <v>11.885971857460666</v>
      </c>
      <c r="AU34" s="2">
        <f t="shared" si="19"/>
        <v>11.980822792140666</v>
      </c>
      <c r="AV34" s="2">
        <f t="shared" si="19"/>
        <v>12.075673726820666</v>
      </c>
      <c r="AW34" s="2">
        <f t="shared" si="19"/>
        <v>12.170524661500666</v>
      </c>
      <c r="AX34" s="2">
        <f t="shared" si="19"/>
        <v>12.265375596180666</v>
      </c>
      <c r="AY34" s="2">
        <f t="shared" si="19"/>
        <v>12.360226530860666</v>
      </c>
      <c r="AZ34" s="2">
        <f t="shared" si="19"/>
        <v>12.455077465540667</v>
      </c>
      <c r="BA34" s="2">
        <f t="shared" si="19"/>
        <v>12.549928400220667</v>
      </c>
      <c r="BB34" s="2">
        <f t="shared" si="20"/>
        <v>12.644779334900667</v>
      </c>
      <c r="BC34" s="2">
        <f t="shared" si="20"/>
        <v>12.739630269580667</v>
      </c>
      <c r="BD34" s="2">
        <f t="shared" si="20"/>
        <v>12.834481204260666</v>
      </c>
      <c r="BE34" s="2">
        <f t="shared" si="20"/>
        <v>12.929332138940666</v>
      </c>
      <c r="BF34" s="2">
        <f t="shared" si="20"/>
        <v>13.024183073620666</v>
      </c>
      <c r="BG34" s="2">
        <f t="shared" si="20"/>
        <v>13.119034008300666</v>
      </c>
      <c r="BH34" s="2">
        <f t="shared" si="20"/>
        <v>13.213884942980666</v>
      </c>
      <c r="BI34" s="2">
        <f t="shared" si="20"/>
        <v>13.308735877660666</v>
      </c>
      <c r="BJ34" s="2">
        <f t="shared" si="20"/>
        <v>13.403586812340667</v>
      </c>
      <c r="BK34" s="2">
        <f t="shared" si="20"/>
        <v>13.498437747020667</v>
      </c>
      <c r="BL34" s="2">
        <f t="shared" si="20"/>
        <v>13.593288681700667</v>
      </c>
      <c r="BM34" s="2">
        <f t="shared" si="20"/>
        <v>13.688139616380665</v>
      </c>
      <c r="BN34" s="2">
        <f t="shared" si="20"/>
        <v>13.782990551060665</v>
      </c>
      <c r="BO34" s="2">
        <f t="shared" si="20"/>
        <v>13.877841485740666</v>
      </c>
      <c r="BP34" s="2">
        <f t="shared" si="20"/>
        <v>13.972692420420666</v>
      </c>
      <c r="BQ34" s="2">
        <f t="shared" si="20"/>
        <v>14.067543355100666</v>
      </c>
      <c r="BR34" s="2">
        <f t="shared" si="21"/>
        <v>14.162394289780666</v>
      </c>
      <c r="BS34" s="2">
        <f t="shared" si="21"/>
        <v>14.257245224460666</v>
      </c>
      <c r="BT34" s="2">
        <f t="shared" si="21"/>
        <v>14.352096159140666</v>
      </c>
      <c r="BU34" s="2">
        <f t="shared" si="21"/>
        <v>14.446947093820667</v>
      </c>
      <c r="BV34" s="2">
        <f t="shared" si="21"/>
        <v>14.541798028500667</v>
      </c>
      <c r="BW34" s="2">
        <f t="shared" si="21"/>
        <v>14.636648963180667</v>
      </c>
      <c r="BX34" s="2">
        <f t="shared" si="21"/>
        <v>14.731499897860667</v>
      </c>
      <c r="BY34" s="2">
        <f t="shared" si="21"/>
        <v>14.826350832540667</v>
      </c>
      <c r="BZ34" s="2">
        <f t="shared" si="21"/>
        <v>14.921201767220667</v>
      </c>
      <c r="CA34" s="2">
        <f t="shared" si="21"/>
        <v>15.016052701900668</v>
      </c>
      <c r="CB34" s="2">
        <f t="shared" si="21"/>
        <v>15.110903636580668</v>
      </c>
      <c r="CC34" s="2">
        <f t="shared" si="21"/>
        <v>15.205754571260666</v>
      </c>
      <c r="CD34" s="2">
        <f t="shared" si="21"/>
        <v>15.300605505940666</v>
      </c>
      <c r="CE34" s="2">
        <f t="shared" si="21"/>
        <v>15.395456440620666</v>
      </c>
      <c r="CF34" s="2">
        <f t="shared" si="21"/>
        <v>15.490307375300665</v>
      </c>
      <c r="CG34" s="2">
        <f t="shared" si="21"/>
        <v>15.585158309980665</v>
      </c>
      <c r="CH34" s="2">
        <f t="shared" si="12"/>
        <v>15.680009244660665</v>
      </c>
      <c r="CI34" s="2">
        <f t="shared" si="12"/>
        <v>15.774860179340665</v>
      </c>
      <c r="CJ34" s="2">
        <f t="shared" si="12"/>
        <v>15.869711114020665</v>
      </c>
      <c r="CK34" s="2">
        <f t="shared" si="12"/>
        <v>15.964562048700666</v>
      </c>
      <c r="CL34" s="2">
        <f t="shared" si="12"/>
        <v>16.059412983380668</v>
      </c>
      <c r="CM34" s="2">
        <f t="shared" si="12"/>
        <v>16.154263918060668</v>
      </c>
      <c r="CN34" s="2">
        <f t="shared" si="12"/>
        <v>16.249114852740668</v>
      </c>
      <c r="CO34" s="2">
        <f t="shared" si="12"/>
        <v>16.343965787420668</v>
      </c>
      <c r="CP34" s="2">
        <f t="shared" si="12"/>
        <v>16.438816722100668</v>
      </c>
      <c r="CQ34" s="2">
        <f t="shared" si="12"/>
        <v>16.533667656780668</v>
      </c>
      <c r="CR34" s="2">
        <f t="shared" si="12"/>
        <v>16.628518591460669</v>
      </c>
      <c r="CS34" s="2">
        <f t="shared" si="12"/>
        <v>16.723369526140669</v>
      </c>
      <c r="CT34" s="2">
        <f t="shared" si="12"/>
        <v>16.818220460820669</v>
      </c>
      <c r="CU34" s="2">
        <f t="shared" si="12"/>
        <v>16.913071395500669</v>
      </c>
      <c r="CV34" s="2">
        <f t="shared" si="12"/>
        <v>17.007922330180669</v>
      </c>
      <c r="CW34" s="2">
        <f t="shared" si="17"/>
        <v>17.102773264860669</v>
      </c>
      <c r="CX34" s="2">
        <f t="shared" si="17"/>
        <v>17.19762419954067</v>
      </c>
      <c r="CY34" s="2">
        <f t="shared" si="17"/>
        <v>17.29247513422067</v>
      </c>
      <c r="CZ34" s="2">
        <f t="shared" si="17"/>
        <v>17.38732606890067</v>
      </c>
      <c r="DA34" s="2">
        <f t="shared" si="17"/>
        <v>17.48217700358067</v>
      </c>
      <c r="DB34" s="2">
        <f t="shared" si="17"/>
        <v>17.57702793826067</v>
      </c>
      <c r="DC34" s="2">
        <f t="shared" si="17"/>
        <v>17.67187887294067</v>
      </c>
      <c r="DD34" s="2">
        <f t="shared" si="17"/>
        <v>17.766729807620671</v>
      </c>
      <c r="DE34" s="2">
        <f t="shared" si="17"/>
        <v>17.861580742300671</v>
      </c>
      <c r="DF34" s="2">
        <f t="shared" si="17"/>
        <v>17.956431676980671</v>
      </c>
      <c r="DG34" s="2">
        <f t="shared" si="17"/>
        <v>18.051282611660667</v>
      </c>
      <c r="DH34" s="2">
        <f t="shared" si="17"/>
        <v>18.146133546340668</v>
      </c>
      <c r="DI34" s="2">
        <f t="shared" si="17"/>
        <v>18.240984481020668</v>
      </c>
      <c r="DJ34" s="2">
        <f t="shared" si="17"/>
        <v>18.335835415700668</v>
      </c>
      <c r="DK34" s="2">
        <f t="shared" si="17"/>
        <v>18.430686350380668</v>
      </c>
      <c r="DL34" s="2">
        <f t="shared" si="17"/>
        <v>18.525537285060668</v>
      </c>
      <c r="DM34" s="2">
        <f t="shared" si="15"/>
        <v>18.620388219740668</v>
      </c>
      <c r="DN34" s="2">
        <f t="shared" si="15"/>
        <v>18.715239154420669</v>
      </c>
      <c r="DO34" s="2">
        <f t="shared" si="15"/>
        <v>18.810090089100669</v>
      </c>
      <c r="DP34" s="2">
        <f t="shared" si="15"/>
        <v>18.904941023780669</v>
      </c>
      <c r="DQ34" s="2">
        <f t="shared" si="15"/>
        <v>18.999791958460669</v>
      </c>
      <c r="DR34" s="2">
        <f t="shared" si="7"/>
        <v>19.094642893140669</v>
      </c>
      <c r="DS34" s="2">
        <f t="shared" si="24"/>
        <v>19.189493827820669</v>
      </c>
      <c r="DT34" s="2">
        <f t="shared" si="24"/>
        <v>19.28434476250067</v>
      </c>
      <c r="DU34" s="2">
        <f t="shared" si="24"/>
        <v>19.37919569718067</v>
      </c>
      <c r="DV34" s="2">
        <f t="shared" si="24"/>
        <v>19.47404663186067</v>
      </c>
      <c r="DW34" s="2">
        <f t="shared" si="24"/>
        <v>19.56889756654067</v>
      </c>
      <c r="DX34" s="2">
        <f t="shared" si="24"/>
        <v>19.66374850122067</v>
      </c>
      <c r="DY34" s="2">
        <f t="shared" si="24"/>
        <v>19.75859943590067</v>
      </c>
      <c r="DZ34" s="2">
        <f t="shared" si="24"/>
        <v>19.853450370580667</v>
      </c>
      <c r="EA34" s="2">
        <f t="shared" si="24"/>
        <v>19.948301305260667</v>
      </c>
      <c r="EB34" s="2">
        <f t="shared" si="24"/>
        <v>20.043152239940667</v>
      </c>
      <c r="EC34" s="2">
        <f t="shared" si="24"/>
        <v>20.138003174620668</v>
      </c>
      <c r="ED34" s="2">
        <f t="shared" si="24"/>
        <v>20.232854109300668</v>
      </c>
    </row>
    <row r="35" spans="6:134" x14ac:dyDescent="0.35">
      <c r="F35" s="2">
        <v>0.75</v>
      </c>
      <c r="G35" s="2">
        <f t="shared" si="16"/>
        <v>8.4124378573509304</v>
      </c>
      <c r="H35" s="2">
        <f t="shared" si="16"/>
        <v>8.5072887920309306</v>
      </c>
      <c r="I35" s="2">
        <f t="shared" si="16"/>
        <v>8.6021397267109307</v>
      </c>
      <c r="J35" s="2">
        <f t="shared" si="16"/>
        <v>8.6969906613909309</v>
      </c>
      <c r="K35" s="2">
        <f t="shared" si="16"/>
        <v>8.7918415960709311</v>
      </c>
      <c r="L35" s="2">
        <f t="shared" si="16"/>
        <v>8.8866925307509312</v>
      </c>
      <c r="M35" s="2">
        <f t="shared" si="16"/>
        <v>8.9815434654309314</v>
      </c>
      <c r="N35" s="2">
        <f t="shared" si="16"/>
        <v>9.0763944001109316</v>
      </c>
      <c r="O35" s="2">
        <f t="shared" si="16"/>
        <v>9.1712453347909317</v>
      </c>
      <c r="P35" s="2">
        <f t="shared" si="16"/>
        <v>9.2660962694709319</v>
      </c>
      <c r="Q35" s="2">
        <f t="shared" si="16"/>
        <v>9.3609472041509321</v>
      </c>
      <c r="R35" s="2">
        <f t="shared" si="16"/>
        <v>9.4557981388309322</v>
      </c>
      <c r="S35" s="2">
        <f t="shared" si="16"/>
        <v>9.5506490735109324</v>
      </c>
      <c r="T35" s="2">
        <f t="shared" si="16"/>
        <v>9.6455000081909326</v>
      </c>
      <c r="U35" s="2">
        <f t="shared" si="16"/>
        <v>9.740350942870931</v>
      </c>
      <c r="V35" s="2">
        <f t="shared" si="16"/>
        <v>9.8352018775509311</v>
      </c>
      <c r="W35" s="2">
        <f t="shared" si="22"/>
        <v>9.9300528122309313</v>
      </c>
      <c r="X35" s="2">
        <f t="shared" si="22"/>
        <v>10.024903746910931</v>
      </c>
      <c r="Y35" s="2">
        <f t="shared" si="22"/>
        <v>10.119754681590932</v>
      </c>
      <c r="Z35" s="2">
        <f t="shared" si="22"/>
        <v>10.214605616270932</v>
      </c>
      <c r="AA35" s="2">
        <f t="shared" si="22"/>
        <v>10.309456550950932</v>
      </c>
      <c r="AB35" s="2">
        <f t="shared" si="22"/>
        <v>10.404307485630932</v>
      </c>
      <c r="AC35" s="2">
        <f t="shared" si="22"/>
        <v>10.499158420310932</v>
      </c>
      <c r="AD35" s="2">
        <f t="shared" si="22"/>
        <v>10.594009354990931</v>
      </c>
      <c r="AE35" s="2">
        <f t="shared" si="22"/>
        <v>10.688860289670931</v>
      </c>
      <c r="AF35" s="2">
        <f t="shared" si="22"/>
        <v>10.783711224350931</v>
      </c>
      <c r="AG35" s="2">
        <f t="shared" si="22"/>
        <v>10.878562159030931</v>
      </c>
      <c r="AH35" s="2">
        <f t="shared" si="22"/>
        <v>10.973413093710931</v>
      </c>
      <c r="AI35" s="2">
        <f t="shared" si="22"/>
        <v>11.068264028390931</v>
      </c>
      <c r="AJ35" s="2">
        <f t="shared" si="22"/>
        <v>11.163114963070932</v>
      </c>
      <c r="AK35" s="2">
        <f t="shared" si="22"/>
        <v>11.257965897750932</v>
      </c>
      <c r="AL35" s="2">
        <f t="shared" si="22"/>
        <v>11.352816832430932</v>
      </c>
      <c r="AM35" s="2">
        <f t="shared" si="19"/>
        <v>11.447667767110932</v>
      </c>
      <c r="AN35" s="2">
        <f t="shared" si="19"/>
        <v>11.542518701790932</v>
      </c>
      <c r="AO35" s="2">
        <f t="shared" si="19"/>
        <v>11.637369636470932</v>
      </c>
      <c r="AP35" s="2">
        <f t="shared" si="19"/>
        <v>11.732220571150933</v>
      </c>
      <c r="AQ35" s="2">
        <f t="shared" si="19"/>
        <v>11.827071505830933</v>
      </c>
      <c r="AR35" s="2">
        <f t="shared" si="19"/>
        <v>11.921922440510933</v>
      </c>
      <c r="AS35" s="2">
        <f t="shared" si="19"/>
        <v>12.016773375190933</v>
      </c>
      <c r="AT35" s="2">
        <f t="shared" si="19"/>
        <v>12.111624309870932</v>
      </c>
      <c r="AU35" s="2">
        <f t="shared" si="19"/>
        <v>12.206475244550932</v>
      </c>
      <c r="AV35" s="2">
        <f t="shared" si="19"/>
        <v>12.301326179230932</v>
      </c>
      <c r="AW35" s="2">
        <f t="shared" si="19"/>
        <v>12.396177113910932</v>
      </c>
      <c r="AX35" s="2">
        <f t="shared" si="19"/>
        <v>12.491028048590932</v>
      </c>
      <c r="AY35" s="2">
        <f t="shared" si="19"/>
        <v>12.585878983270932</v>
      </c>
      <c r="AZ35" s="2">
        <f t="shared" si="19"/>
        <v>12.680729917950933</v>
      </c>
      <c r="BA35" s="2">
        <f t="shared" si="19"/>
        <v>12.775580852630933</v>
      </c>
      <c r="BB35" s="2">
        <f t="shared" si="20"/>
        <v>12.870431787310933</v>
      </c>
      <c r="BC35" s="2">
        <f t="shared" si="20"/>
        <v>12.965282721990931</v>
      </c>
      <c r="BD35" s="2">
        <f t="shared" si="20"/>
        <v>13.060133656670931</v>
      </c>
      <c r="BE35" s="2">
        <f t="shared" si="20"/>
        <v>13.154984591350932</v>
      </c>
      <c r="BF35" s="2">
        <f t="shared" si="20"/>
        <v>13.249835526030932</v>
      </c>
      <c r="BG35" s="2">
        <f t="shared" si="20"/>
        <v>13.344686460710932</v>
      </c>
      <c r="BH35" s="2">
        <f t="shared" si="20"/>
        <v>13.439537395390932</v>
      </c>
      <c r="BI35" s="2">
        <f t="shared" si="20"/>
        <v>13.534388330070932</v>
      </c>
      <c r="BJ35" s="2">
        <f t="shared" si="20"/>
        <v>13.629239264750932</v>
      </c>
      <c r="BK35" s="2">
        <f t="shared" si="20"/>
        <v>13.724090199430933</v>
      </c>
      <c r="BL35" s="2">
        <f t="shared" si="20"/>
        <v>13.818941134110933</v>
      </c>
      <c r="BM35" s="2">
        <f t="shared" si="20"/>
        <v>13.913792068790933</v>
      </c>
      <c r="BN35" s="2">
        <f t="shared" si="20"/>
        <v>14.008643003470933</v>
      </c>
      <c r="BO35" s="2">
        <f t="shared" si="20"/>
        <v>14.103493938150933</v>
      </c>
      <c r="BP35" s="2">
        <f t="shared" si="20"/>
        <v>14.198344872830932</v>
      </c>
      <c r="BQ35" s="2">
        <f t="shared" si="20"/>
        <v>14.293195807510932</v>
      </c>
      <c r="BR35" s="2">
        <f t="shared" si="21"/>
        <v>14.388046742190932</v>
      </c>
      <c r="BS35" s="2">
        <f t="shared" si="21"/>
        <v>14.482897676870932</v>
      </c>
      <c r="BT35" s="2">
        <f t="shared" si="21"/>
        <v>14.577748611550932</v>
      </c>
      <c r="BU35" s="2">
        <f t="shared" si="21"/>
        <v>14.672599546230932</v>
      </c>
      <c r="BV35" s="2">
        <f t="shared" si="21"/>
        <v>14.767450480910931</v>
      </c>
      <c r="BW35" s="2">
        <f t="shared" si="21"/>
        <v>14.862301415590931</v>
      </c>
      <c r="BX35" s="2">
        <f t="shared" si="21"/>
        <v>14.957152350270931</v>
      </c>
      <c r="BY35" s="2">
        <f t="shared" si="21"/>
        <v>15.052003284950931</v>
      </c>
      <c r="BZ35" s="2">
        <f t="shared" si="21"/>
        <v>15.146854219630931</v>
      </c>
      <c r="CA35" s="2">
        <f t="shared" si="21"/>
        <v>15.241705154310932</v>
      </c>
      <c r="CB35" s="2">
        <f t="shared" si="21"/>
        <v>15.336556088990932</v>
      </c>
      <c r="CC35" s="2">
        <f t="shared" si="21"/>
        <v>15.431407023670932</v>
      </c>
      <c r="CD35" s="2">
        <f t="shared" si="21"/>
        <v>15.526257958350932</v>
      </c>
      <c r="CE35" s="2">
        <f t="shared" si="21"/>
        <v>15.621108893030932</v>
      </c>
      <c r="CF35" s="2">
        <f t="shared" si="21"/>
        <v>15.715959827710932</v>
      </c>
      <c r="CG35" s="2">
        <f t="shared" si="21"/>
        <v>15.810810762390933</v>
      </c>
      <c r="CH35" s="2">
        <f t="shared" si="12"/>
        <v>15.905661697070933</v>
      </c>
      <c r="CI35" s="2">
        <f t="shared" si="12"/>
        <v>16.000512631750933</v>
      </c>
      <c r="CJ35" s="2">
        <f t="shared" si="12"/>
        <v>16.095363566430933</v>
      </c>
      <c r="CK35" s="2">
        <f t="shared" si="12"/>
        <v>16.190214501110933</v>
      </c>
      <c r="CL35" s="2">
        <f t="shared" si="12"/>
        <v>16.285065435790933</v>
      </c>
      <c r="CM35" s="2">
        <f t="shared" si="12"/>
        <v>16.379916370470934</v>
      </c>
      <c r="CN35" s="2">
        <f t="shared" si="12"/>
        <v>16.474767305150934</v>
      </c>
      <c r="CO35" s="2">
        <f t="shared" si="12"/>
        <v>16.56961823983093</v>
      </c>
      <c r="CP35" s="2">
        <f t="shared" si="12"/>
        <v>16.664469174510931</v>
      </c>
      <c r="CQ35" s="2">
        <f t="shared" si="12"/>
        <v>16.759320109190931</v>
      </c>
      <c r="CR35" s="2">
        <f t="shared" si="12"/>
        <v>16.854171043870931</v>
      </c>
      <c r="CS35" s="2">
        <f t="shared" si="12"/>
        <v>16.949021978550931</v>
      </c>
      <c r="CT35" s="2">
        <f t="shared" si="12"/>
        <v>17.043872913230931</v>
      </c>
      <c r="CU35" s="2">
        <f t="shared" si="12"/>
        <v>17.138723847910931</v>
      </c>
      <c r="CV35" s="2">
        <f t="shared" si="12"/>
        <v>17.233574782590932</v>
      </c>
      <c r="CW35" s="2">
        <f t="shared" si="17"/>
        <v>17.328425717270932</v>
      </c>
      <c r="CX35" s="2">
        <f t="shared" si="17"/>
        <v>17.423276651950932</v>
      </c>
      <c r="CY35" s="2">
        <f t="shared" si="17"/>
        <v>17.518127586630932</v>
      </c>
      <c r="CZ35" s="2">
        <f t="shared" si="17"/>
        <v>17.612978521310932</v>
      </c>
      <c r="DA35" s="2">
        <f t="shared" si="17"/>
        <v>17.707829455990932</v>
      </c>
      <c r="DB35" s="2">
        <f t="shared" si="17"/>
        <v>17.802680390670933</v>
      </c>
      <c r="DC35" s="2">
        <f t="shared" si="17"/>
        <v>17.897531325350933</v>
      </c>
      <c r="DD35" s="2">
        <f t="shared" si="17"/>
        <v>17.992382260030933</v>
      </c>
      <c r="DE35" s="2">
        <f t="shared" si="17"/>
        <v>18.087233194710933</v>
      </c>
      <c r="DF35" s="2">
        <f t="shared" si="17"/>
        <v>18.182084129390933</v>
      </c>
      <c r="DG35" s="2">
        <f t="shared" si="17"/>
        <v>18.276935064070933</v>
      </c>
      <c r="DH35" s="2">
        <f t="shared" si="17"/>
        <v>18.37178599875093</v>
      </c>
      <c r="DI35" s="2">
        <f t="shared" si="17"/>
        <v>18.46663693343093</v>
      </c>
      <c r="DJ35" s="2">
        <f t="shared" si="17"/>
        <v>18.56148786811093</v>
      </c>
      <c r="DK35" s="2">
        <f t="shared" si="17"/>
        <v>18.65633880279093</v>
      </c>
      <c r="DL35" s="2">
        <f t="shared" si="17"/>
        <v>18.751189737470931</v>
      </c>
      <c r="DM35" s="2">
        <f t="shared" si="15"/>
        <v>18.846040672150931</v>
      </c>
      <c r="DN35" s="2">
        <f t="shared" si="15"/>
        <v>18.940891606830931</v>
      </c>
      <c r="DO35" s="2">
        <f t="shared" si="15"/>
        <v>19.035742541510931</v>
      </c>
      <c r="DP35" s="2">
        <f t="shared" si="15"/>
        <v>19.130593476190931</v>
      </c>
      <c r="DQ35" s="2">
        <f t="shared" si="15"/>
        <v>19.225444410870931</v>
      </c>
      <c r="DR35" s="2">
        <f t="shared" si="7"/>
        <v>19.320295345550932</v>
      </c>
      <c r="DS35" s="2">
        <f t="shared" si="24"/>
        <v>19.415146280230932</v>
      </c>
      <c r="DT35" s="2">
        <f t="shared" si="24"/>
        <v>19.509997214910932</v>
      </c>
      <c r="DU35" s="2">
        <f t="shared" si="24"/>
        <v>19.604848149590932</v>
      </c>
      <c r="DV35" s="2">
        <f t="shared" si="24"/>
        <v>19.699699084270932</v>
      </c>
      <c r="DW35" s="2">
        <f t="shared" si="24"/>
        <v>19.794550018950932</v>
      </c>
      <c r="DX35" s="2">
        <f t="shared" si="24"/>
        <v>19.889400953630933</v>
      </c>
      <c r="DY35" s="2">
        <f t="shared" si="24"/>
        <v>19.984251888310933</v>
      </c>
      <c r="DZ35" s="2">
        <f t="shared" si="24"/>
        <v>20.079102822990933</v>
      </c>
      <c r="EA35" s="2">
        <f t="shared" si="24"/>
        <v>20.173953757670933</v>
      </c>
      <c r="EB35" s="2">
        <f t="shared" si="24"/>
        <v>20.268804692350933</v>
      </c>
      <c r="EC35" s="2">
        <f t="shared" si="24"/>
        <v>20.363655627030933</v>
      </c>
      <c r="ED35" s="2">
        <f t="shared" si="24"/>
        <v>20.458506561710934</v>
      </c>
    </row>
    <row r="36" spans="6:134" x14ac:dyDescent="0.35">
      <c r="F36" s="2">
        <v>0.77</v>
      </c>
      <c r="G36" s="2">
        <f t="shared" si="16"/>
        <v>8.6380903097611963</v>
      </c>
      <c r="H36" s="2">
        <f t="shared" si="16"/>
        <v>8.7329412444411965</v>
      </c>
      <c r="I36" s="2">
        <f t="shared" si="16"/>
        <v>8.8277921791211966</v>
      </c>
      <c r="J36" s="2">
        <f t="shared" si="16"/>
        <v>8.9226431138011968</v>
      </c>
      <c r="K36" s="2">
        <f t="shared" si="16"/>
        <v>9.017494048481197</v>
      </c>
      <c r="L36" s="2">
        <f t="shared" si="16"/>
        <v>9.1123449831611971</v>
      </c>
      <c r="M36" s="2">
        <f t="shared" si="16"/>
        <v>9.2071959178411973</v>
      </c>
      <c r="N36" s="2">
        <f t="shared" si="16"/>
        <v>9.3020468525211975</v>
      </c>
      <c r="O36" s="2">
        <f t="shared" si="16"/>
        <v>9.3968977872011976</v>
      </c>
      <c r="P36" s="2">
        <f t="shared" si="16"/>
        <v>9.4917487218811978</v>
      </c>
      <c r="Q36" s="2">
        <f t="shared" si="16"/>
        <v>9.5865996565611979</v>
      </c>
      <c r="R36" s="2">
        <f t="shared" si="16"/>
        <v>9.6814505912411981</v>
      </c>
      <c r="S36" s="2">
        <f t="shared" si="16"/>
        <v>9.7763015259211983</v>
      </c>
      <c r="T36" s="2">
        <f t="shared" si="16"/>
        <v>9.8711524606011967</v>
      </c>
      <c r="U36" s="2">
        <f t="shared" si="16"/>
        <v>9.9660033952811968</v>
      </c>
      <c r="V36" s="2">
        <f t="shared" si="16"/>
        <v>10.060854329961197</v>
      </c>
      <c r="W36" s="2">
        <f t="shared" si="22"/>
        <v>10.155705264641197</v>
      </c>
      <c r="X36" s="2">
        <f t="shared" si="22"/>
        <v>10.250556199321197</v>
      </c>
      <c r="Y36" s="2">
        <f t="shared" si="22"/>
        <v>10.345407134001197</v>
      </c>
      <c r="Z36" s="2">
        <f t="shared" si="22"/>
        <v>10.440258068681198</v>
      </c>
      <c r="AA36" s="2">
        <f t="shared" si="22"/>
        <v>10.535109003361198</v>
      </c>
      <c r="AB36" s="2">
        <f t="shared" si="22"/>
        <v>10.629959938041198</v>
      </c>
      <c r="AC36" s="2">
        <f t="shared" si="22"/>
        <v>10.724810872721198</v>
      </c>
      <c r="AD36" s="2">
        <f t="shared" si="22"/>
        <v>10.819661807401198</v>
      </c>
      <c r="AE36" s="2">
        <f t="shared" si="22"/>
        <v>10.914512742081198</v>
      </c>
      <c r="AF36" s="2">
        <f t="shared" si="22"/>
        <v>11.009363676761199</v>
      </c>
      <c r="AG36" s="2">
        <f t="shared" si="22"/>
        <v>11.104214611441199</v>
      </c>
      <c r="AH36" s="2">
        <f t="shared" si="22"/>
        <v>11.199065546121197</v>
      </c>
      <c r="AI36" s="2">
        <f t="shared" si="22"/>
        <v>11.293916480801197</v>
      </c>
      <c r="AJ36" s="2">
        <f t="shared" si="22"/>
        <v>11.388767415481198</v>
      </c>
      <c r="AK36" s="2">
        <f t="shared" si="22"/>
        <v>11.483618350161198</v>
      </c>
      <c r="AL36" s="2">
        <f t="shared" si="22"/>
        <v>11.578469284841198</v>
      </c>
      <c r="AM36" s="2">
        <f t="shared" si="19"/>
        <v>11.673320219521198</v>
      </c>
      <c r="AN36" s="2">
        <f t="shared" si="19"/>
        <v>11.768171154201196</v>
      </c>
      <c r="AO36" s="2">
        <f t="shared" si="19"/>
        <v>11.863022088881197</v>
      </c>
      <c r="AP36" s="2">
        <f t="shared" si="19"/>
        <v>11.957873023561197</v>
      </c>
      <c r="AQ36" s="2">
        <f t="shared" si="19"/>
        <v>12.052723958241197</v>
      </c>
      <c r="AR36" s="2">
        <f t="shared" si="19"/>
        <v>12.147574892921197</v>
      </c>
      <c r="AS36" s="2">
        <f t="shared" si="19"/>
        <v>12.242425827601197</v>
      </c>
      <c r="AT36" s="2">
        <f t="shared" si="19"/>
        <v>12.337276762281197</v>
      </c>
      <c r="AU36" s="2">
        <f t="shared" si="19"/>
        <v>12.432127696961198</v>
      </c>
      <c r="AV36" s="2">
        <f t="shared" si="19"/>
        <v>12.526978631641198</v>
      </c>
      <c r="AW36" s="2">
        <f t="shared" si="19"/>
        <v>12.621829566321198</v>
      </c>
      <c r="AX36" s="2">
        <f t="shared" si="19"/>
        <v>12.716680501001198</v>
      </c>
      <c r="AY36" s="2">
        <f t="shared" si="19"/>
        <v>12.811531435681198</v>
      </c>
      <c r="AZ36" s="2">
        <f t="shared" si="19"/>
        <v>12.906382370361198</v>
      </c>
      <c r="BA36" s="2">
        <f t="shared" si="19"/>
        <v>13.001233305041199</v>
      </c>
      <c r="BB36" s="2">
        <f t="shared" si="20"/>
        <v>13.096084239721199</v>
      </c>
      <c r="BC36" s="2">
        <f t="shared" si="20"/>
        <v>13.190935174401199</v>
      </c>
      <c r="BD36" s="2">
        <f t="shared" si="20"/>
        <v>13.285786109081197</v>
      </c>
      <c r="BE36" s="2">
        <f t="shared" si="20"/>
        <v>13.380637043761197</v>
      </c>
      <c r="BF36" s="2">
        <f t="shared" si="20"/>
        <v>13.475487978441198</v>
      </c>
      <c r="BG36" s="2">
        <f t="shared" si="20"/>
        <v>13.570338913121198</v>
      </c>
      <c r="BH36" s="2">
        <f t="shared" si="20"/>
        <v>13.665189847801198</v>
      </c>
      <c r="BI36" s="2">
        <f t="shared" si="20"/>
        <v>13.760040782481198</v>
      </c>
      <c r="BJ36" s="2">
        <f t="shared" si="20"/>
        <v>13.854891717161198</v>
      </c>
      <c r="BK36" s="2">
        <f t="shared" si="20"/>
        <v>13.949742651841198</v>
      </c>
      <c r="BL36" s="2">
        <f t="shared" si="20"/>
        <v>14.044593586521199</v>
      </c>
      <c r="BM36" s="2">
        <f t="shared" si="20"/>
        <v>14.139444521201197</v>
      </c>
      <c r="BN36" s="2">
        <f t="shared" si="20"/>
        <v>14.234295455881197</v>
      </c>
      <c r="BO36" s="2">
        <f t="shared" si="20"/>
        <v>14.329146390561197</v>
      </c>
      <c r="BP36" s="2">
        <f t="shared" si="20"/>
        <v>14.423997325241197</v>
      </c>
      <c r="BQ36" s="2">
        <f t="shared" si="20"/>
        <v>14.518848259921198</v>
      </c>
      <c r="BR36" s="2">
        <f t="shared" si="21"/>
        <v>14.613699194601198</v>
      </c>
      <c r="BS36" s="2">
        <f t="shared" si="21"/>
        <v>14.708550129281198</v>
      </c>
      <c r="BT36" s="2">
        <f t="shared" si="21"/>
        <v>14.803401063961198</v>
      </c>
      <c r="BU36" s="2">
        <f t="shared" si="21"/>
        <v>14.898251998641198</v>
      </c>
      <c r="BV36" s="2">
        <f t="shared" si="21"/>
        <v>14.993102933321198</v>
      </c>
      <c r="BW36" s="2">
        <f t="shared" si="21"/>
        <v>15.087953868001199</v>
      </c>
      <c r="BX36" s="2">
        <f t="shared" si="21"/>
        <v>15.182804802681199</v>
      </c>
      <c r="BY36" s="2">
        <f t="shared" si="21"/>
        <v>15.277655737361199</v>
      </c>
      <c r="BZ36" s="2">
        <f t="shared" si="21"/>
        <v>15.372506672041199</v>
      </c>
      <c r="CA36" s="2">
        <f t="shared" si="21"/>
        <v>15.467357606721199</v>
      </c>
      <c r="CB36" s="2">
        <f t="shared" si="21"/>
        <v>15.562208541401199</v>
      </c>
      <c r="CC36" s="2">
        <f t="shared" si="21"/>
        <v>15.657059476081198</v>
      </c>
      <c r="CD36" s="2">
        <f t="shared" si="21"/>
        <v>15.751910410761198</v>
      </c>
      <c r="CE36" s="2">
        <f t="shared" si="21"/>
        <v>15.846761345441198</v>
      </c>
      <c r="CF36" s="2">
        <f t="shared" si="21"/>
        <v>15.941612280121197</v>
      </c>
      <c r="CG36" s="2">
        <f t="shared" si="21"/>
        <v>16.036463214801199</v>
      </c>
      <c r="CH36" s="2">
        <f t="shared" si="12"/>
        <v>16.131314149481199</v>
      </c>
      <c r="CI36" s="2">
        <f t="shared" si="12"/>
        <v>16.226165084161199</v>
      </c>
      <c r="CJ36" s="2">
        <f t="shared" si="12"/>
        <v>16.321016018841199</v>
      </c>
      <c r="CK36" s="2">
        <f t="shared" si="12"/>
        <v>16.415866953521199</v>
      </c>
      <c r="CL36" s="2">
        <f t="shared" si="12"/>
        <v>16.510717888201199</v>
      </c>
      <c r="CM36" s="2">
        <f t="shared" si="12"/>
        <v>16.6055688228812</v>
      </c>
      <c r="CN36" s="2">
        <f t="shared" si="12"/>
        <v>16.7004197575612</v>
      </c>
      <c r="CO36" s="2">
        <f t="shared" si="12"/>
        <v>16.7952706922412</v>
      </c>
      <c r="CP36" s="2">
        <f t="shared" si="12"/>
        <v>16.8901216269212</v>
      </c>
      <c r="CQ36" s="2">
        <f t="shared" si="12"/>
        <v>16.9849725616012</v>
      </c>
      <c r="CR36" s="2">
        <f t="shared" si="12"/>
        <v>17.0798234962812</v>
      </c>
      <c r="CS36" s="2">
        <f t="shared" si="12"/>
        <v>17.1746744309612</v>
      </c>
      <c r="CT36" s="2">
        <f t="shared" si="12"/>
        <v>17.269525365641201</v>
      </c>
      <c r="CU36" s="2">
        <f t="shared" si="12"/>
        <v>17.364376300321201</v>
      </c>
      <c r="CV36" s="2">
        <f t="shared" si="12"/>
        <v>17.459227235001201</v>
      </c>
      <c r="CW36" s="2">
        <f t="shared" si="17"/>
        <v>17.554078169681201</v>
      </c>
      <c r="CX36" s="2">
        <f t="shared" si="17"/>
        <v>17.648929104361201</v>
      </c>
      <c r="CY36" s="2">
        <f t="shared" si="17"/>
        <v>17.743780039041201</v>
      </c>
      <c r="CZ36" s="2">
        <f t="shared" si="17"/>
        <v>17.838630973721202</v>
      </c>
      <c r="DA36" s="2">
        <f t="shared" si="17"/>
        <v>17.933481908401202</v>
      </c>
      <c r="DB36" s="2">
        <f t="shared" si="17"/>
        <v>18.028332843081202</v>
      </c>
      <c r="DC36" s="2">
        <f t="shared" si="17"/>
        <v>18.123183777761202</v>
      </c>
      <c r="DD36" s="2">
        <f t="shared" si="17"/>
        <v>18.218034712441202</v>
      </c>
      <c r="DE36" s="2">
        <f t="shared" si="17"/>
        <v>18.312885647121202</v>
      </c>
      <c r="DF36" s="2">
        <f t="shared" si="17"/>
        <v>18.407736581801203</v>
      </c>
      <c r="DG36" s="2">
        <f t="shared" si="17"/>
        <v>18.502587516481199</v>
      </c>
      <c r="DH36" s="2">
        <f t="shared" si="17"/>
        <v>18.597438451161199</v>
      </c>
      <c r="DI36" s="2">
        <f t="shared" si="17"/>
        <v>18.6922893858412</v>
      </c>
      <c r="DJ36" s="2">
        <f t="shared" si="17"/>
        <v>18.7871403205212</v>
      </c>
      <c r="DK36" s="2">
        <f t="shared" si="17"/>
        <v>18.8819912552012</v>
      </c>
      <c r="DL36" s="2">
        <f t="shared" si="17"/>
        <v>18.9768421898812</v>
      </c>
      <c r="DM36" s="2">
        <f t="shared" si="15"/>
        <v>19.0716931245612</v>
      </c>
      <c r="DN36" s="2">
        <f t="shared" si="15"/>
        <v>19.1665440592412</v>
      </c>
      <c r="DO36" s="2">
        <f t="shared" si="15"/>
        <v>19.261394993921201</v>
      </c>
      <c r="DP36" s="2">
        <f t="shared" si="15"/>
        <v>19.356245928601201</v>
      </c>
      <c r="DQ36" s="2">
        <f t="shared" si="15"/>
        <v>19.451096863281201</v>
      </c>
      <c r="DR36" s="2">
        <f t="shared" si="7"/>
        <v>19.545947797961201</v>
      </c>
      <c r="DS36" s="2">
        <f t="shared" si="24"/>
        <v>19.640798732641201</v>
      </c>
      <c r="DT36" s="2">
        <f t="shared" si="24"/>
        <v>19.735649667321201</v>
      </c>
      <c r="DU36" s="2">
        <f t="shared" si="24"/>
        <v>19.830500602001202</v>
      </c>
      <c r="DV36" s="2">
        <f t="shared" si="24"/>
        <v>19.925351536681202</v>
      </c>
      <c r="DW36" s="2">
        <f t="shared" si="24"/>
        <v>20.020202471361202</v>
      </c>
      <c r="DX36" s="2">
        <f t="shared" si="24"/>
        <v>20.115053406041202</v>
      </c>
      <c r="DY36" s="2">
        <f t="shared" si="24"/>
        <v>20.209904340721202</v>
      </c>
      <c r="DZ36" s="2">
        <f t="shared" si="24"/>
        <v>20.304755275401199</v>
      </c>
      <c r="EA36" s="2">
        <f t="shared" si="24"/>
        <v>20.399606210081199</v>
      </c>
      <c r="EB36" s="2">
        <f t="shared" si="24"/>
        <v>20.494457144761199</v>
      </c>
      <c r="EC36" s="2">
        <f t="shared" si="24"/>
        <v>20.589308079441199</v>
      </c>
      <c r="ED36" s="2">
        <f t="shared" si="24"/>
        <v>20.6841590141212</v>
      </c>
    </row>
    <row r="37" spans="6:134" x14ac:dyDescent="0.35">
      <c r="F37" s="2">
        <v>0.79</v>
      </c>
      <c r="G37" s="2">
        <f t="shared" si="16"/>
        <v>8.863742762171464</v>
      </c>
      <c r="H37" s="2">
        <f t="shared" si="16"/>
        <v>8.9585936968514641</v>
      </c>
      <c r="I37" s="2">
        <f t="shared" si="16"/>
        <v>9.0534446315314643</v>
      </c>
      <c r="J37" s="2">
        <f t="shared" si="16"/>
        <v>9.1482955662114644</v>
      </c>
      <c r="K37" s="2">
        <f t="shared" si="16"/>
        <v>9.2431465008914646</v>
      </c>
      <c r="L37" s="2">
        <f t="shared" si="16"/>
        <v>9.3379974355714648</v>
      </c>
      <c r="M37" s="2">
        <f t="shared" si="16"/>
        <v>9.4328483702514649</v>
      </c>
      <c r="N37" s="2">
        <f t="shared" si="16"/>
        <v>9.5276993049314633</v>
      </c>
      <c r="O37" s="2">
        <f t="shared" si="16"/>
        <v>9.6225502396114635</v>
      </c>
      <c r="P37" s="2">
        <f t="shared" si="16"/>
        <v>9.7174011742914637</v>
      </c>
      <c r="Q37" s="2">
        <f t="shared" si="16"/>
        <v>9.8122521089714638</v>
      </c>
      <c r="R37" s="2">
        <f t="shared" si="16"/>
        <v>9.907103043651464</v>
      </c>
      <c r="S37" s="2">
        <f t="shared" si="16"/>
        <v>10.001953978331464</v>
      </c>
      <c r="T37" s="2">
        <f t="shared" si="16"/>
        <v>10.096804913011464</v>
      </c>
      <c r="U37" s="2">
        <f t="shared" si="16"/>
        <v>10.191655847691464</v>
      </c>
      <c r="V37" s="2">
        <f t="shared" si="16"/>
        <v>10.286506782371465</v>
      </c>
      <c r="W37" s="2">
        <f t="shared" si="22"/>
        <v>10.381357717051465</v>
      </c>
      <c r="X37" s="2">
        <f t="shared" si="22"/>
        <v>10.476208651731465</v>
      </c>
      <c r="Y37" s="2">
        <f t="shared" si="22"/>
        <v>10.571059586411465</v>
      </c>
      <c r="Z37" s="2">
        <f t="shared" si="22"/>
        <v>10.665910521091465</v>
      </c>
      <c r="AA37" s="2">
        <f t="shared" si="22"/>
        <v>10.760761455771464</v>
      </c>
      <c r="AB37" s="2">
        <f t="shared" si="22"/>
        <v>10.855612390451464</v>
      </c>
      <c r="AC37" s="2">
        <f t="shared" si="22"/>
        <v>10.950463325131464</v>
      </c>
      <c r="AD37" s="2">
        <f t="shared" si="22"/>
        <v>11.045314259811464</v>
      </c>
      <c r="AE37" s="2">
        <f t="shared" si="22"/>
        <v>11.140165194491464</v>
      </c>
      <c r="AF37" s="2">
        <f t="shared" si="22"/>
        <v>11.235016129171465</v>
      </c>
      <c r="AG37" s="2">
        <f t="shared" si="22"/>
        <v>11.329867063851465</v>
      </c>
      <c r="AH37" s="2">
        <f t="shared" si="22"/>
        <v>11.424717998531463</v>
      </c>
      <c r="AI37" s="2">
        <f t="shared" si="22"/>
        <v>11.519568933211463</v>
      </c>
      <c r="AJ37" s="2">
        <f t="shared" si="22"/>
        <v>11.614419867891463</v>
      </c>
      <c r="AK37" s="2">
        <f t="shared" si="22"/>
        <v>11.709270802571464</v>
      </c>
      <c r="AL37" s="2">
        <f t="shared" si="22"/>
        <v>11.804121737251464</v>
      </c>
      <c r="AM37" s="2">
        <f t="shared" si="19"/>
        <v>11.898972671931464</v>
      </c>
      <c r="AN37" s="2">
        <f t="shared" si="19"/>
        <v>11.993823606611464</v>
      </c>
      <c r="AO37" s="2">
        <f t="shared" si="19"/>
        <v>12.088674541291464</v>
      </c>
      <c r="AP37" s="2">
        <f t="shared" si="19"/>
        <v>12.183525475971464</v>
      </c>
      <c r="AQ37" s="2">
        <f t="shared" si="19"/>
        <v>12.278376410651465</v>
      </c>
      <c r="AR37" s="2">
        <f t="shared" si="19"/>
        <v>12.373227345331465</v>
      </c>
      <c r="AS37" s="2">
        <f t="shared" si="19"/>
        <v>12.468078280011465</v>
      </c>
      <c r="AT37" s="2">
        <f t="shared" si="19"/>
        <v>12.562929214691465</v>
      </c>
      <c r="AU37" s="2">
        <f t="shared" si="19"/>
        <v>12.657780149371465</v>
      </c>
      <c r="AV37" s="2">
        <f t="shared" si="19"/>
        <v>12.752631084051465</v>
      </c>
      <c r="AW37" s="2">
        <f t="shared" si="19"/>
        <v>12.847482018731466</v>
      </c>
      <c r="AX37" s="2">
        <f t="shared" si="19"/>
        <v>12.942332953411466</v>
      </c>
      <c r="AY37" s="2">
        <f t="shared" si="19"/>
        <v>13.037183888091466</v>
      </c>
      <c r="AZ37" s="2">
        <f t="shared" si="19"/>
        <v>13.132034822771466</v>
      </c>
      <c r="BA37" s="2">
        <f t="shared" si="19"/>
        <v>13.226885757451466</v>
      </c>
      <c r="BB37" s="2">
        <f t="shared" si="20"/>
        <v>13.321736692131466</v>
      </c>
      <c r="BC37" s="2">
        <f t="shared" si="20"/>
        <v>13.416587626811465</v>
      </c>
      <c r="BD37" s="2">
        <f t="shared" si="20"/>
        <v>13.511438561491463</v>
      </c>
      <c r="BE37" s="2">
        <f t="shared" si="20"/>
        <v>13.606289496171463</v>
      </c>
      <c r="BF37" s="2">
        <f t="shared" si="20"/>
        <v>13.701140430851463</v>
      </c>
      <c r="BG37" s="2">
        <f t="shared" si="20"/>
        <v>13.795991365531464</v>
      </c>
      <c r="BH37" s="2">
        <f t="shared" si="20"/>
        <v>13.890842300211464</v>
      </c>
      <c r="BI37" s="2">
        <f t="shared" si="20"/>
        <v>13.985693234891464</v>
      </c>
      <c r="BJ37" s="2">
        <f t="shared" si="20"/>
        <v>14.080544169571464</v>
      </c>
      <c r="BK37" s="2">
        <f t="shared" si="20"/>
        <v>14.175395104251464</v>
      </c>
      <c r="BL37" s="2">
        <f t="shared" si="20"/>
        <v>14.270246038931464</v>
      </c>
      <c r="BM37" s="2">
        <f t="shared" si="20"/>
        <v>14.365096973611465</v>
      </c>
      <c r="BN37" s="2">
        <f t="shared" si="20"/>
        <v>14.459947908291465</v>
      </c>
      <c r="BO37" s="2">
        <f t="shared" si="20"/>
        <v>14.554798842971465</v>
      </c>
      <c r="BP37" s="2">
        <f t="shared" si="20"/>
        <v>14.649649777651465</v>
      </c>
      <c r="BQ37" s="2">
        <f t="shared" si="20"/>
        <v>14.744500712331465</v>
      </c>
      <c r="BR37" s="2">
        <f t="shared" si="21"/>
        <v>14.839351647011465</v>
      </c>
      <c r="BS37" s="2">
        <f t="shared" si="21"/>
        <v>14.934202581691466</v>
      </c>
      <c r="BT37" s="2">
        <f t="shared" si="21"/>
        <v>15.029053516371466</v>
      </c>
      <c r="BU37" s="2">
        <f t="shared" si="21"/>
        <v>15.123904451051466</v>
      </c>
      <c r="BV37" s="2">
        <f t="shared" si="21"/>
        <v>15.218755385731464</v>
      </c>
      <c r="BW37" s="2">
        <f t="shared" si="21"/>
        <v>15.313606320411465</v>
      </c>
      <c r="BX37" s="2">
        <f t="shared" si="21"/>
        <v>15.408457255091465</v>
      </c>
      <c r="BY37" s="2">
        <f t="shared" si="21"/>
        <v>15.503308189771465</v>
      </c>
      <c r="BZ37" s="2">
        <f t="shared" si="21"/>
        <v>15.598159124451465</v>
      </c>
      <c r="CA37" s="2">
        <f t="shared" si="21"/>
        <v>15.693010059131465</v>
      </c>
      <c r="CB37" s="2">
        <f t="shared" si="21"/>
        <v>15.787860993811465</v>
      </c>
      <c r="CC37" s="2">
        <f t="shared" si="21"/>
        <v>15.882711928491464</v>
      </c>
      <c r="CD37" s="2">
        <f t="shared" si="21"/>
        <v>15.977562863171464</v>
      </c>
      <c r="CE37" s="2">
        <f t="shared" si="21"/>
        <v>16.072413797851464</v>
      </c>
      <c r="CF37" s="2">
        <f t="shared" si="21"/>
        <v>16.167264732531464</v>
      </c>
      <c r="CG37" s="2">
        <f t="shared" si="21"/>
        <v>16.262115667211464</v>
      </c>
      <c r="CH37" s="2">
        <f t="shared" si="12"/>
        <v>16.356966601891465</v>
      </c>
      <c r="CI37" s="2">
        <f t="shared" si="12"/>
        <v>16.451817536571465</v>
      </c>
      <c r="CJ37" s="2">
        <f t="shared" si="12"/>
        <v>16.546668471251465</v>
      </c>
      <c r="CK37" s="2">
        <f t="shared" si="12"/>
        <v>16.641519405931465</v>
      </c>
      <c r="CL37" s="2">
        <f t="shared" si="12"/>
        <v>16.736370340611465</v>
      </c>
      <c r="CM37" s="2">
        <f t="shared" si="12"/>
        <v>16.831221275291465</v>
      </c>
      <c r="CN37" s="2">
        <f t="shared" si="12"/>
        <v>16.926072209971466</v>
      </c>
      <c r="CO37" s="2">
        <f t="shared" si="12"/>
        <v>17.020923144651462</v>
      </c>
      <c r="CP37" s="2">
        <f t="shared" si="12"/>
        <v>17.115774079331466</v>
      </c>
      <c r="CQ37" s="2">
        <f t="shared" si="12"/>
        <v>17.210625014011462</v>
      </c>
      <c r="CR37" s="2">
        <f t="shared" si="12"/>
        <v>17.305475948691466</v>
      </c>
      <c r="CS37" s="2">
        <f t="shared" si="12"/>
        <v>17.400326883371463</v>
      </c>
      <c r="CT37" s="2">
        <f t="shared" si="12"/>
        <v>17.495177818051467</v>
      </c>
      <c r="CU37" s="2">
        <f t="shared" si="12"/>
        <v>17.590028752731463</v>
      </c>
      <c r="CV37" s="2">
        <f t="shared" si="12"/>
        <v>17.684879687411467</v>
      </c>
      <c r="CW37" s="2">
        <f t="shared" si="17"/>
        <v>17.779730622091463</v>
      </c>
      <c r="CX37" s="2">
        <f t="shared" si="17"/>
        <v>17.874581556771467</v>
      </c>
      <c r="CY37" s="2">
        <f t="shared" si="17"/>
        <v>17.969432491451464</v>
      </c>
      <c r="CZ37" s="2">
        <f t="shared" si="17"/>
        <v>18.064283426131468</v>
      </c>
      <c r="DA37" s="2">
        <f t="shared" si="17"/>
        <v>18.159134360811464</v>
      </c>
      <c r="DB37" s="2">
        <f t="shared" si="17"/>
        <v>18.253985295491468</v>
      </c>
      <c r="DC37" s="2">
        <f t="shared" si="17"/>
        <v>18.348836230171464</v>
      </c>
      <c r="DD37" s="2">
        <f t="shared" si="17"/>
        <v>18.443687164851468</v>
      </c>
      <c r="DE37" s="2">
        <f t="shared" si="17"/>
        <v>18.538538099531465</v>
      </c>
      <c r="DF37" s="2">
        <f t="shared" si="17"/>
        <v>18.633389034211469</v>
      </c>
      <c r="DG37" s="2">
        <f t="shared" si="17"/>
        <v>18.728239968891465</v>
      </c>
      <c r="DH37" s="2">
        <f t="shared" si="17"/>
        <v>18.823090903571462</v>
      </c>
      <c r="DI37" s="2">
        <f t="shared" si="17"/>
        <v>18.917941838251465</v>
      </c>
      <c r="DJ37" s="2">
        <f t="shared" si="17"/>
        <v>19.012792772931462</v>
      </c>
      <c r="DK37" s="2">
        <f t="shared" si="17"/>
        <v>19.107643707611466</v>
      </c>
      <c r="DL37" s="2">
        <f t="shared" si="17"/>
        <v>19.202494642291462</v>
      </c>
      <c r="DM37" s="2">
        <f t="shared" si="15"/>
        <v>19.297345576971466</v>
      </c>
      <c r="DN37" s="2">
        <f t="shared" si="15"/>
        <v>19.392196511651463</v>
      </c>
      <c r="DO37" s="2">
        <f t="shared" si="15"/>
        <v>19.487047446331466</v>
      </c>
      <c r="DP37" s="2">
        <f t="shared" si="15"/>
        <v>19.581898381011463</v>
      </c>
      <c r="DQ37" s="2">
        <f t="shared" si="15"/>
        <v>19.676749315691467</v>
      </c>
      <c r="DR37" s="2">
        <f t="shared" si="7"/>
        <v>19.771600250371463</v>
      </c>
      <c r="DS37" s="2">
        <f t="shared" si="24"/>
        <v>19.866451185051467</v>
      </c>
      <c r="DT37" s="2">
        <f t="shared" si="24"/>
        <v>19.961302119731464</v>
      </c>
      <c r="DU37" s="2">
        <f t="shared" si="24"/>
        <v>20.056153054411467</v>
      </c>
      <c r="DV37" s="2">
        <f t="shared" si="24"/>
        <v>20.151003989091464</v>
      </c>
      <c r="DW37" s="2">
        <f t="shared" si="24"/>
        <v>20.245854923771468</v>
      </c>
      <c r="DX37" s="2">
        <f t="shared" si="24"/>
        <v>20.340705858451464</v>
      </c>
      <c r="DY37" s="2">
        <f t="shared" si="24"/>
        <v>20.435556793131468</v>
      </c>
      <c r="DZ37" s="2">
        <f t="shared" si="24"/>
        <v>20.530407727811465</v>
      </c>
      <c r="EA37" s="2">
        <f t="shared" si="24"/>
        <v>20.625258662491465</v>
      </c>
      <c r="EB37" s="2">
        <f t="shared" si="24"/>
        <v>20.720109597171465</v>
      </c>
      <c r="EC37" s="2">
        <f t="shared" si="24"/>
        <v>20.814960531851465</v>
      </c>
      <c r="ED37" s="2">
        <f t="shared" si="24"/>
        <v>20.909811466531465</v>
      </c>
    </row>
    <row r="38" spans="6:134" x14ac:dyDescent="0.35">
      <c r="F38" s="2">
        <v>0.81</v>
      </c>
      <c r="G38" s="2">
        <f t="shared" si="16"/>
        <v>9.0893952145817298</v>
      </c>
      <c r="H38" s="2">
        <f t="shared" si="16"/>
        <v>9.18424614926173</v>
      </c>
      <c r="I38" s="2">
        <f t="shared" si="16"/>
        <v>9.2790970839417302</v>
      </c>
      <c r="J38" s="2">
        <f t="shared" si="16"/>
        <v>9.3739480186217303</v>
      </c>
      <c r="K38" s="2">
        <f t="shared" si="16"/>
        <v>9.4687989533017305</v>
      </c>
      <c r="L38" s="2">
        <f t="shared" si="16"/>
        <v>9.5636498879817307</v>
      </c>
      <c r="M38" s="2">
        <f t="shared" si="16"/>
        <v>9.6585008226617308</v>
      </c>
      <c r="N38" s="2">
        <f t="shared" si="16"/>
        <v>9.753351757341731</v>
      </c>
      <c r="O38" s="2">
        <f t="shared" si="16"/>
        <v>9.8482026920217312</v>
      </c>
      <c r="P38" s="2">
        <f t="shared" si="16"/>
        <v>9.9430536267017295</v>
      </c>
      <c r="Q38" s="2">
        <f t="shared" si="16"/>
        <v>10.03790456138173</v>
      </c>
      <c r="R38" s="2">
        <f t="shared" si="16"/>
        <v>10.13275549606173</v>
      </c>
      <c r="S38" s="2">
        <f t="shared" si="16"/>
        <v>10.22760643074173</v>
      </c>
      <c r="T38" s="2">
        <f t="shared" si="16"/>
        <v>10.32245736542173</v>
      </c>
      <c r="U38" s="2">
        <f t="shared" si="16"/>
        <v>10.41730830010173</v>
      </c>
      <c r="V38" s="2">
        <f t="shared" si="16"/>
        <v>10.512159234781731</v>
      </c>
      <c r="W38" s="2">
        <f t="shared" si="22"/>
        <v>10.607010169461731</v>
      </c>
      <c r="X38" s="2">
        <f t="shared" si="22"/>
        <v>10.701861104141731</v>
      </c>
      <c r="Y38" s="2">
        <f t="shared" si="22"/>
        <v>10.796712038821731</v>
      </c>
      <c r="Z38" s="2">
        <f t="shared" si="22"/>
        <v>10.891562973501731</v>
      </c>
      <c r="AA38" s="2">
        <f t="shared" si="22"/>
        <v>10.98641390818173</v>
      </c>
      <c r="AB38" s="2">
        <f t="shared" si="22"/>
        <v>11.08126484286173</v>
      </c>
      <c r="AC38" s="2">
        <f t="shared" si="22"/>
        <v>11.17611577754173</v>
      </c>
      <c r="AD38" s="2">
        <f t="shared" si="22"/>
        <v>11.27096671222173</v>
      </c>
      <c r="AE38" s="2">
        <f t="shared" si="22"/>
        <v>11.36581764690173</v>
      </c>
      <c r="AF38" s="2">
        <f t="shared" si="22"/>
        <v>11.46066858158173</v>
      </c>
      <c r="AG38" s="2">
        <f t="shared" si="22"/>
        <v>11.555519516261731</v>
      </c>
      <c r="AH38" s="2">
        <f t="shared" si="22"/>
        <v>11.650370450941731</v>
      </c>
      <c r="AI38" s="2">
        <f t="shared" si="22"/>
        <v>11.745221385621731</v>
      </c>
      <c r="AJ38" s="2">
        <f t="shared" si="22"/>
        <v>11.840072320301731</v>
      </c>
      <c r="AK38" s="2">
        <f t="shared" si="22"/>
        <v>11.934923254981731</v>
      </c>
      <c r="AL38" s="2">
        <f t="shared" si="22"/>
        <v>12.029774189661731</v>
      </c>
      <c r="AM38" s="2">
        <f t="shared" si="19"/>
        <v>12.124625124341732</v>
      </c>
      <c r="AN38" s="2">
        <f t="shared" si="19"/>
        <v>12.21947605902173</v>
      </c>
      <c r="AO38" s="2">
        <f t="shared" si="19"/>
        <v>12.31432699370173</v>
      </c>
      <c r="AP38" s="2">
        <f t="shared" si="19"/>
        <v>12.40917792838173</v>
      </c>
      <c r="AQ38" s="2">
        <f t="shared" si="19"/>
        <v>12.50402886306173</v>
      </c>
      <c r="AR38" s="2">
        <f t="shared" si="19"/>
        <v>12.598879797741731</v>
      </c>
      <c r="AS38" s="2">
        <f t="shared" si="19"/>
        <v>12.693730732421731</v>
      </c>
      <c r="AT38" s="2">
        <f t="shared" si="19"/>
        <v>12.788581667101729</v>
      </c>
      <c r="AU38" s="2">
        <f t="shared" si="19"/>
        <v>12.883432601781729</v>
      </c>
      <c r="AV38" s="2">
        <f t="shared" si="19"/>
        <v>12.978283536461729</v>
      </c>
      <c r="AW38" s="2">
        <f t="shared" si="19"/>
        <v>13.07313447114173</v>
      </c>
      <c r="AX38" s="2">
        <f t="shared" si="19"/>
        <v>13.16798540582173</v>
      </c>
      <c r="AY38" s="2">
        <f t="shared" si="19"/>
        <v>13.26283634050173</v>
      </c>
      <c r="AZ38" s="2">
        <f t="shared" si="19"/>
        <v>13.35768727518173</v>
      </c>
      <c r="BA38" s="2">
        <f t="shared" si="19"/>
        <v>13.45253820986173</v>
      </c>
      <c r="BB38" s="2">
        <f t="shared" si="20"/>
        <v>13.54738914454173</v>
      </c>
      <c r="BC38" s="2">
        <f t="shared" si="20"/>
        <v>13.642240079221731</v>
      </c>
      <c r="BD38" s="2">
        <f t="shared" si="20"/>
        <v>13.737091013901731</v>
      </c>
      <c r="BE38" s="2">
        <f t="shared" si="20"/>
        <v>13.831941948581731</v>
      </c>
      <c r="BF38" s="2">
        <f t="shared" si="20"/>
        <v>13.926792883261731</v>
      </c>
      <c r="BG38" s="2">
        <f t="shared" si="20"/>
        <v>14.021643817941731</v>
      </c>
      <c r="BH38" s="2">
        <f t="shared" si="20"/>
        <v>14.116494752621731</v>
      </c>
      <c r="BI38" s="2">
        <f t="shared" si="20"/>
        <v>14.211345687301732</v>
      </c>
      <c r="BJ38" s="2">
        <f t="shared" si="20"/>
        <v>14.306196621981732</v>
      </c>
      <c r="BK38" s="2">
        <f t="shared" si="20"/>
        <v>14.401047556661732</v>
      </c>
      <c r="BL38" s="2">
        <f t="shared" si="20"/>
        <v>14.495898491341732</v>
      </c>
      <c r="BM38" s="2">
        <f t="shared" si="20"/>
        <v>14.590749426021731</v>
      </c>
      <c r="BN38" s="2">
        <f t="shared" si="20"/>
        <v>14.685600360701731</v>
      </c>
      <c r="BO38" s="2">
        <f t="shared" si="20"/>
        <v>14.780451295381731</v>
      </c>
      <c r="BP38" s="2">
        <f t="shared" si="20"/>
        <v>14.875302230061729</v>
      </c>
      <c r="BQ38" s="2">
        <f t="shared" si="20"/>
        <v>14.970153164741729</v>
      </c>
      <c r="BR38" s="2">
        <f t="shared" si="21"/>
        <v>15.06500409942173</v>
      </c>
      <c r="BS38" s="2">
        <f t="shared" si="21"/>
        <v>15.15985503410173</v>
      </c>
      <c r="BT38" s="2">
        <f t="shared" si="21"/>
        <v>15.25470596878173</v>
      </c>
      <c r="BU38" s="2">
        <f t="shared" si="21"/>
        <v>15.34955690346173</v>
      </c>
      <c r="BV38" s="2">
        <f t="shared" si="21"/>
        <v>15.44440783814173</v>
      </c>
      <c r="BW38" s="2">
        <f t="shared" si="21"/>
        <v>15.53925877282173</v>
      </c>
      <c r="BX38" s="2">
        <f t="shared" si="21"/>
        <v>15.634109707501731</v>
      </c>
      <c r="BY38" s="2">
        <f t="shared" si="21"/>
        <v>15.728960642181731</v>
      </c>
      <c r="BZ38" s="2">
        <f t="shared" si="21"/>
        <v>15.823811576861731</v>
      </c>
      <c r="CA38" s="2">
        <f t="shared" si="21"/>
        <v>15.918662511541731</v>
      </c>
      <c r="CB38" s="2">
        <f t="shared" si="21"/>
        <v>16.013513446221729</v>
      </c>
      <c r="CC38" s="2">
        <f t="shared" si="21"/>
        <v>16.10836438090173</v>
      </c>
      <c r="CD38" s="2">
        <f t="shared" si="21"/>
        <v>16.20321531558173</v>
      </c>
      <c r="CE38" s="2">
        <f t="shared" si="21"/>
        <v>16.29806625026173</v>
      </c>
      <c r="CF38" s="2">
        <f t="shared" si="21"/>
        <v>16.392917184941727</v>
      </c>
      <c r="CG38" s="2">
        <f t="shared" si="21"/>
        <v>16.487768119621727</v>
      </c>
      <c r="CH38" s="2">
        <f t="shared" si="12"/>
        <v>16.582619054301727</v>
      </c>
      <c r="CI38" s="2">
        <f t="shared" si="12"/>
        <v>16.677469988981727</v>
      </c>
      <c r="CJ38" s="2">
        <f t="shared" si="12"/>
        <v>16.772320923661727</v>
      </c>
      <c r="CK38" s="2">
        <f t="shared" si="12"/>
        <v>16.867171858341727</v>
      </c>
      <c r="CL38" s="2">
        <f t="shared" si="12"/>
        <v>16.962022793021731</v>
      </c>
      <c r="CM38" s="2">
        <f t="shared" ref="CM38:CW38" si="25">$B$2+($B$3*CM$3)+($B$4*$F38)+($B$5*$F$1)+(($F38-$B$10)*($F$1-$B$11)*$B$6)</f>
        <v>17.056873727701728</v>
      </c>
      <c r="CN38" s="2">
        <f t="shared" si="25"/>
        <v>17.151724662381731</v>
      </c>
      <c r="CO38" s="2">
        <f t="shared" si="25"/>
        <v>17.246575597061728</v>
      </c>
      <c r="CP38" s="2">
        <f t="shared" si="25"/>
        <v>17.341426531741728</v>
      </c>
      <c r="CQ38" s="2">
        <f t="shared" si="25"/>
        <v>17.436277466421728</v>
      </c>
      <c r="CR38" s="2">
        <f t="shared" si="25"/>
        <v>17.531128401101729</v>
      </c>
      <c r="CS38" s="2">
        <f t="shared" si="25"/>
        <v>17.625979335781729</v>
      </c>
      <c r="CT38" s="2">
        <f t="shared" si="25"/>
        <v>17.720830270461729</v>
      </c>
      <c r="CU38" s="2">
        <f t="shared" si="25"/>
        <v>17.815681205141729</v>
      </c>
      <c r="CV38" s="2">
        <f t="shared" si="25"/>
        <v>17.910532139821729</v>
      </c>
      <c r="CW38" s="2">
        <f t="shared" si="25"/>
        <v>18.005383074501729</v>
      </c>
      <c r="CX38" s="2">
        <f t="shared" si="17"/>
        <v>18.10023400918173</v>
      </c>
      <c r="CY38" s="2">
        <f t="shared" si="17"/>
        <v>18.19508494386173</v>
      </c>
      <c r="CZ38" s="2">
        <f t="shared" si="17"/>
        <v>18.28993587854173</v>
      </c>
      <c r="DA38" s="2">
        <f t="shared" si="17"/>
        <v>18.38478681322173</v>
      </c>
      <c r="DB38" s="2">
        <f t="shared" si="17"/>
        <v>18.47963774790173</v>
      </c>
      <c r="DC38" s="2">
        <f t="shared" si="17"/>
        <v>18.57448868258173</v>
      </c>
      <c r="DD38" s="2">
        <f t="shared" si="17"/>
        <v>18.669339617261731</v>
      </c>
      <c r="DE38" s="2">
        <f t="shared" si="17"/>
        <v>18.764190551941731</v>
      </c>
      <c r="DF38" s="2">
        <f t="shared" si="17"/>
        <v>18.859041486621731</v>
      </c>
      <c r="DG38" s="2">
        <f t="shared" si="17"/>
        <v>18.953892421301731</v>
      </c>
      <c r="DH38" s="2">
        <f t="shared" si="17"/>
        <v>19.048743355981728</v>
      </c>
      <c r="DI38" s="2">
        <f t="shared" si="17"/>
        <v>19.143594290661728</v>
      </c>
      <c r="DJ38" s="2">
        <f t="shared" si="17"/>
        <v>19.238445225341728</v>
      </c>
      <c r="DK38" s="2">
        <f t="shared" si="17"/>
        <v>19.333296160021728</v>
      </c>
      <c r="DL38" s="2">
        <f t="shared" si="17"/>
        <v>19.428147094701728</v>
      </c>
      <c r="DM38" s="2">
        <f t="shared" si="15"/>
        <v>19.522998029381728</v>
      </c>
      <c r="DN38" s="2">
        <f t="shared" si="15"/>
        <v>19.617848964061729</v>
      </c>
      <c r="DO38" s="2">
        <f t="shared" si="15"/>
        <v>19.712699898741729</v>
      </c>
      <c r="DP38" s="2">
        <f t="shared" si="15"/>
        <v>19.807550833421729</v>
      </c>
      <c r="DQ38" s="2">
        <f t="shared" si="15"/>
        <v>19.902401768101729</v>
      </c>
      <c r="DR38" s="2">
        <f t="shared" ref="DR38:ED56" si="26">$B$2+($B$3*DR$3)+($B$4*$F38)+($B$5*$F$1)+(($F38-$B$10)*($F$1-$B$11)*$B$6)</f>
        <v>19.997252702781729</v>
      </c>
      <c r="DS38" s="2">
        <f t="shared" si="26"/>
        <v>20.092103637461729</v>
      </c>
      <c r="DT38" s="2">
        <f t="shared" si="26"/>
        <v>20.18695457214173</v>
      </c>
      <c r="DU38" s="2">
        <f t="shared" si="26"/>
        <v>20.28180550682173</v>
      </c>
      <c r="DV38" s="2">
        <f t="shared" si="26"/>
        <v>20.37665644150173</v>
      </c>
      <c r="DW38" s="2">
        <f t="shared" si="26"/>
        <v>20.47150737618173</v>
      </c>
      <c r="DX38" s="2">
        <f t="shared" si="26"/>
        <v>20.56635831086173</v>
      </c>
      <c r="DY38" s="2">
        <f t="shared" si="26"/>
        <v>20.66120924554173</v>
      </c>
      <c r="DZ38" s="2">
        <f t="shared" si="26"/>
        <v>20.756060180221731</v>
      </c>
      <c r="EA38" s="2">
        <f t="shared" si="26"/>
        <v>20.850911114901727</v>
      </c>
      <c r="EB38" s="2">
        <f t="shared" si="26"/>
        <v>20.945762049581731</v>
      </c>
      <c r="EC38" s="2">
        <f t="shared" si="26"/>
        <v>21.040612984261728</v>
      </c>
      <c r="ED38" s="2">
        <f t="shared" si="26"/>
        <v>21.135463918941731</v>
      </c>
    </row>
    <row r="39" spans="6:134" x14ac:dyDescent="0.35">
      <c r="F39" s="2">
        <v>0.83</v>
      </c>
      <c r="G39" s="2">
        <f t="shared" si="16"/>
        <v>9.3150476669919939</v>
      </c>
      <c r="H39" s="2">
        <f t="shared" si="16"/>
        <v>9.4098986016719941</v>
      </c>
      <c r="I39" s="2">
        <f t="shared" si="16"/>
        <v>9.5047495363519943</v>
      </c>
      <c r="J39" s="2">
        <f t="shared" si="16"/>
        <v>9.5996004710319944</v>
      </c>
      <c r="K39" s="2">
        <f t="shared" si="16"/>
        <v>9.6944514057119946</v>
      </c>
      <c r="L39" s="2">
        <f t="shared" si="16"/>
        <v>9.7893023403919948</v>
      </c>
      <c r="M39" s="2">
        <f t="shared" si="16"/>
        <v>9.8841532750719949</v>
      </c>
      <c r="N39" s="2">
        <f t="shared" si="16"/>
        <v>9.9790042097519933</v>
      </c>
      <c r="O39" s="2">
        <f t="shared" si="16"/>
        <v>10.073855144431993</v>
      </c>
      <c r="P39" s="2">
        <f t="shared" si="16"/>
        <v>10.168706079111994</v>
      </c>
      <c r="Q39" s="2">
        <f t="shared" si="16"/>
        <v>10.263557013791994</v>
      </c>
      <c r="R39" s="2">
        <f t="shared" si="16"/>
        <v>10.358407948471994</v>
      </c>
      <c r="S39" s="2">
        <f t="shared" si="16"/>
        <v>10.453258883151994</v>
      </c>
      <c r="T39" s="2">
        <f t="shared" si="16"/>
        <v>10.548109817831994</v>
      </c>
      <c r="U39" s="2">
        <f t="shared" si="16"/>
        <v>10.642960752511994</v>
      </c>
      <c r="V39" s="2">
        <f t="shared" ref="V39" si="27">$B$2+($B$3*V$3)+($B$4*$F39)+($B$5*$F$1)+(($F39-$B$10)*($F$1-$B$11)*$B$6)</f>
        <v>10.737811687191995</v>
      </c>
      <c r="W39" s="2">
        <f t="shared" si="22"/>
        <v>10.832662621871995</v>
      </c>
      <c r="X39" s="2">
        <f t="shared" si="22"/>
        <v>10.927513556551995</v>
      </c>
      <c r="Y39" s="2">
        <f t="shared" si="22"/>
        <v>11.022364491231995</v>
      </c>
      <c r="Z39" s="2">
        <f t="shared" si="22"/>
        <v>11.117215425911995</v>
      </c>
      <c r="AA39" s="2">
        <f t="shared" si="22"/>
        <v>11.212066360591994</v>
      </c>
      <c r="AB39" s="2">
        <f t="shared" si="22"/>
        <v>11.306917295271994</v>
      </c>
      <c r="AC39" s="2">
        <f t="shared" si="22"/>
        <v>11.401768229951994</v>
      </c>
      <c r="AD39" s="2">
        <f t="shared" si="22"/>
        <v>11.496619164631994</v>
      </c>
      <c r="AE39" s="2">
        <f t="shared" si="22"/>
        <v>11.591470099311994</v>
      </c>
      <c r="AF39" s="2">
        <f t="shared" si="22"/>
        <v>11.686321033991995</v>
      </c>
      <c r="AG39" s="2">
        <f t="shared" si="22"/>
        <v>11.781171968671995</v>
      </c>
      <c r="AH39" s="2">
        <f t="shared" si="22"/>
        <v>11.876022903351993</v>
      </c>
      <c r="AI39" s="2">
        <f t="shared" si="22"/>
        <v>11.970873838031993</v>
      </c>
      <c r="AJ39" s="2">
        <f t="shared" si="22"/>
        <v>12.065724772711993</v>
      </c>
      <c r="AK39" s="2">
        <f t="shared" si="22"/>
        <v>12.160575707391994</v>
      </c>
      <c r="AL39" s="2">
        <f t="shared" si="22"/>
        <v>12.255426642071994</v>
      </c>
      <c r="AM39" s="2">
        <f t="shared" si="19"/>
        <v>12.350277576751994</v>
      </c>
      <c r="AN39" s="2">
        <f t="shared" si="19"/>
        <v>12.445128511431994</v>
      </c>
      <c r="AO39" s="2">
        <f t="shared" si="19"/>
        <v>12.539979446111994</v>
      </c>
      <c r="AP39" s="2">
        <f t="shared" si="19"/>
        <v>12.634830380791994</v>
      </c>
      <c r="AQ39" s="2">
        <f t="shared" si="19"/>
        <v>12.729681315471995</v>
      </c>
      <c r="AR39" s="2">
        <f t="shared" si="19"/>
        <v>12.824532250151995</v>
      </c>
      <c r="AS39" s="2">
        <f t="shared" si="19"/>
        <v>12.919383184831995</v>
      </c>
      <c r="AT39" s="2">
        <f t="shared" si="19"/>
        <v>13.014234119511995</v>
      </c>
      <c r="AU39" s="2">
        <f t="shared" si="19"/>
        <v>13.109085054191995</v>
      </c>
      <c r="AV39" s="2">
        <f t="shared" si="19"/>
        <v>13.203935988871995</v>
      </c>
      <c r="AW39" s="2">
        <f t="shared" si="19"/>
        <v>13.298786923551996</v>
      </c>
      <c r="AX39" s="2">
        <f t="shared" si="19"/>
        <v>13.393637858231996</v>
      </c>
      <c r="AY39" s="2">
        <f t="shared" si="19"/>
        <v>13.488488792911996</v>
      </c>
      <c r="AZ39" s="2">
        <f t="shared" si="19"/>
        <v>13.583339727591996</v>
      </c>
      <c r="BA39" s="2">
        <f t="shared" si="19"/>
        <v>13.678190662271996</v>
      </c>
      <c r="BB39" s="2">
        <f t="shared" si="20"/>
        <v>13.773041596951996</v>
      </c>
      <c r="BC39" s="2">
        <f t="shared" si="20"/>
        <v>13.867892531631995</v>
      </c>
      <c r="BD39" s="2">
        <f t="shared" si="20"/>
        <v>13.962743466311993</v>
      </c>
      <c r="BE39" s="2">
        <f t="shared" si="20"/>
        <v>14.057594400991993</v>
      </c>
      <c r="BF39" s="2">
        <f t="shared" si="20"/>
        <v>14.152445335671993</v>
      </c>
      <c r="BG39" s="2">
        <f t="shared" si="20"/>
        <v>14.247296270351994</v>
      </c>
      <c r="BH39" s="2">
        <f t="shared" si="20"/>
        <v>14.342147205031994</v>
      </c>
      <c r="BI39" s="2">
        <f t="shared" si="20"/>
        <v>14.436998139711994</v>
      </c>
      <c r="BJ39" s="2">
        <f t="shared" si="20"/>
        <v>14.531849074391994</v>
      </c>
      <c r="BK39" s="2">
        <f t="shared" si="20"/>
        <v>14.626700009071994</v>
      </c>
      <c r="BL39" s="2">
        <f t="shared" si="20"/>
        <v>14.721550943751994</v>
      </c>
      <c r="BM39" s="2">
        <f t="shared" si="20"/>
        <v>14.816401878431995</v>
      </c>
      <c r="BN39" s="2">
        <f t="shared" si="20"/>
        <v>14.911252813111995</v>
      </c>
      <c r="BO39" s="2">
        <f t="shared" si="20"/>
        <v>15.006103747791995</v>
      </c>
      <c r="BP39" s="2">
        <f t="shared" si="20"/>
        <v>15.100954682471995</v>
      </c>
      <c r="BQ39" s="2">
        <f t="shared" si="20"/>
        <v>15.195805617151995</v>
      </c>
      <c r="BR39" s="2">
        <f t="shared" si="21"/>
        <v>15.290656551831995</v>
      </c>
      <c r="BS39" s="2">
        <f t="shared" si="21"/>
        <v>15.385507486511996</v>
      </c>
      <c r="BT39" s="2">
        <f t="shared" si="21"/>
        <v>15.480358421191996</v>
      </c>
      <c r="BU39" s="2">
        <f t="shared" si="21"/>
        <v>15.575209355871996</v>
      </c>
      <c r="BV39" s="2">
        <f t="shared" si="21"/>
        <v>15.670060290551994</v>
      </c>
      <c r="BW39" s="2">
        <f t="shared" si="21"/>
        <v>15.764911225231995</v>
      </c>
      <c r="BX39" s="2">
        <f t="shared" si="21"/>
        <v>15.859762159911995</v>
      </c>
      <c r="BY39" s="2">
        <f t="shared" si="21"/>
        <v>15.954613094591995</v>
      </c>
      <c r="BZ39" s="2">
        <f t="shared" si="21"/>
        <v>16.049464029271995</v>
      </c>
      <c r="CA39" s="2">
        <f t="shared" si="21"/>
        <v>16.144314963951995</v>
      </c>
      <c r="CB39" s="2">
        <f t="shared" si="21"/>
        <v>16.239165898631995</v>
      </c>
      <c r="CC39" s="2">
        <f t="shared" si="21"/>
        <v>16.334016833311995</v>
      </c>
      <c r="CD39" s="2">
        <f t="shared" si="21"/>
        <v>16.428867767991996</v>
      </c>
      <c r="CE39" s="2">
        <f t="shared" si="21"/>
        <v>16.523718702671996</v>
      </c>
      <c r="CF39" s="2">
        <f t="shared" si="21"/>
        <v>16.618569637351996</v>
      </c>
      <c r="CG39" s="2">
        <f t="shared" si="21"/>
        <v>16.713420572031996</v>
      </c>
      <c r="CH39" s="2">
        <f t="shared" ref="CH39:CW55" si="28">$B$2+($B$3*CH$3)+($B$4*$F39)+($B$5*$F$1)+(($F39-$B$10)*($F$1-$B$11)*$B$6)</f>
        <v>16.808271506711996</v>
      </c>
      <c r="CI39" s="2">
        <f t="shared" si="28"/>
        <v>16.903122441391996</v>
      </c>
      <c r="CJ39" s="2">
        <f t="shared" si="28"/>
        <v>16.997973376071997</v>
      </c>
      <c r="CK39" s="2">
        <f t="shared" si="28"/>
        <v>17.092824310751997</v>
      </c>
      <c r="CL39" s="2">
        <f t="shared" si="28"/>
        <v>17.187675245431997</v>
      </c>
      <c r="CM39" s="2">
        <f t="shared" si="28"/>
        <v>17.282526180111997</v>
      </c>
      <c r="CN39" s="2">
        <f t="shared" si="28"/>
        <v>17.377377114791997</v>
      </c>
      <c r="CO39" s="2">
        <f t="shared" si="28"/>
        <v>17.472228049471997</v>
      </c>
      <c r="CP39" s="2">
        <f t="shared" si="28"/>
        <v>17.567078984151994</v>
      </c>
      <c r="CQ39" s="2">
        <f t="shared" si="28"/>
        <v>17.661929918831998</v>
      </c>
      <c r="CR39" s="2">
        <f t="shared" si="28"/>
        <v>17.756780853511994</v>
      </c>
      <c r="CS39" s="2">
        <f t="shared" si="28"/>
        <v>17.851631788191998</v>
      </c>
      <c r="CT39" s="2">
        <f t="shared" si="28"/>
        <v>17.946482722871995</v>
      </c>
      <c r="CU39" s="2">
        <f t="shared" si="28"/>
        <v>18.041333657551998</v>
      </c>
      <c r="CV39" s="2">
        <f t="shared" si="28"/>
        <v>18.136184592231995</v>
      </c>
      <c r="CW39" s="2">
        <f t="shared" si="28"/>
        <v>18.231035526911999</v>
      </c>
      <c r="CX39" s="2">
        <f t="shared" si="17"/>
        <v>18.325886461591995</v>
      </c>
      <c r="CY39" s="2">
        <f t="shared" si="17"/>
        <v>18.420737396271999</v>
      </c>
      <c r="CZ39" s="2">
        <f t="shared" si="17"/>
        <v>18.515588330951996</v>
      </c>
      <c r="DA39" s="2">
        <f t="shared" si="17"/>
        <v>18.610439265631999</v>
      </c>
      <c r="DB39" s="2">
        <f t="shared" si="17"/>
        <v>18.705290200311996</v>
      </c>
      <c r="DC39" s="2">
        <f t="shared" si="17"/>
        <v>18.800141134992</v>
      </c>
      <c r="DD39" s="2">
        <f t="shared" si="17"/>
        <v>18.894992069671996</v>
      </c>
      <c r="DE39" s="2">
        <f t="shared" si="17"/>
        <v>18.989843004352</v>
      </c>
      <c r="DF39" s="2">
        <f t="shared" si="17"/>
        <v>19.084693939031997</v>
      </c>
      <c r="DG39" s="2">
        <f t="shared" si="17"/>
        <v>19.179544873711997</v>
      </c>
      <c r="DH39" s="2">
        <f t="shared" si="17"/>
        <v>19.274395808391997</v>
      </c>
      <c r="DI39" s="2">
        <f t="shared" si="17"/>
        <v>19.369246743071994</v>
      </c>
      <c r="DJ39" s="2">
        <f t="shared" si="17"/>
        <v>19.464097677751997</v>
      </c>
      <c r="DK39" s="2">
        <f t="shared" si="17"/>
        <v>19.558948612431994</v>
      </c>
      <c r="DL39" s="2">
        <f t="shared" si="17"/>
        <v>19.653799547111998</v>
      </c>
      <c r="DM39" s="2">
        <f t="shared" si="15"/>
        <v>19.748650481791994</v>
      </c>
      <c r="DN39" s="2">
        <f t="shared" si="15"/>
        <v>19.843501416471998</v>
      </c>
      <c r="DO39" s="2">
        <f t="shared" si="15"/>
        <v>19.938352351151995</v>
      </c>
      <c r="DP39" s="2">
        <f t="shared" si="15"/>
        <v>20.033203285831998</v>
      </c>
      <c r="DQ39" s="2">
        <f t="shared" si="15"/>
        <v>20.128054220511995</v>
      </c>
      <c r="DR39" s="2">
        <f t="shared" si="26"/>
        <v>20.222905155191999</v>
      </c>
      <c r="DS39" s="2">
        <f t="shared" si="26"/>
        <v>20.317756089871995</v>
      </c>
      <c r="DT39" s="2">
        <f t="shared" si="26"/>
        <v>20.412607024551999</v>
      </c>
      <c r="DU39" s="2">
        <f t="shared" si="26"/>
        <v>20.507457959231996</v>
      </c>
      <c r="DV39" s="2">
        <f t="shared" si="26"/>
        <v>20.602308893911999</v>
      </c>
      <c r="DW39" s="2">
        <f t="shared" si="26"/>
        <v>20.697159828591996</v>
      </c>
      <c r="DX39" s="2">
        <f t="shared" si="26"/>
        <v>20.792010763272</v>
      </c>
      <c r="DY39" s="2">
        <f t="shared" si="26"/>
        <v>20.886861697951996</v>
      </c>
      <c r="DZ39" s="2">
        <f t="shared" si="26"/>
        <v>20.981712632631996</v>
      </c>
      <c r="EA39" s="2">
        <f t="shared" si="26"/>
        <v>21.076563567311997</v>
      </c>
      <c r="EB39" s="2">
        <f t="shared" si="26"/>
        <v>21.171414501991997</v>
      </c>
      <c r="EC39" s="2">
        <f t="shared" si="26"/>
        <v>21.266265436671997</v>
      </c>
      <c r="ED39" s="2">
        <f t="shared" si="26"/>
        <v>21.361116371351997</v>
      </c>
    </row>
    <row r="40" spans="6:134" x14ac:dyDescent="0.35">
      <c r="F40" s="2">
        <v>0.85</v>
      </c>
      <c r="G40" s="2">
        <f t="shared" ref="G40:V55" si="29">$B$2+($B$3*G$3)+($B$4*$F40)+($B$5*$F$1)+(($F40-$B$10)*($F$1-$B$11)*$B$6)</f>
        <v>9.5407001194022598</v>
      </c>
      <c r="H40" s="2">
        <f t="shared" si="29"/>
        <v>9.63555105408226</v>
      </c>
      <c r="I40" s="2">
        <f t="shared" si="29"/>
        <v>9.7304019887622601</v>
      </c>
      <c r="J40" s="2">
        <f t="shared" si="29"/>
        <v>9.8252529234422603</v>
      </c>
      <c r="K40" s="2">
        <f t="shared" si="29"/>
        <v>9.9201038581222605</v>
      </c>
      <c r="L40" s="2">
        <f t="shared" si="29"/>
        <v>10.014954792802261</v>
      </c>
      <c r="M40" s="2">
        <f t="shared" si="29"/>
        <v>10.109805727482261</v>
      </c>
      <c r="N40" s="2">
        <f t="shared" si="29"/>
        <v>10.204656662162261</v>
      </c>
      <c r="O40" s="2">
        <f t="shared" si="29"/>
        <v>10.299507596842261</v>
      </c>
      <c r="P40" s="2">
        <f t="shared" si="29"/>
        <v>10.39435853152226</v>
      </c>
      <c r="Q40" s="2">
        <f t="shared" si="29"/>
        <v>10.48920946620226</v>
      </c>
      <c r="R40" s="2">
        <f t="shared" si="29"/>
        <v>10.58406040088226</v>
      </c>
      <c r="S40" s="2">
        <f t="shared" si="29"/>
        <v>10.67891133556226</v>
      </c>
      <c r="T40" s="2">
        <f t="shared" si="29"/>
        <v>10.77376227024226</v>
      </c>
      <c r="U40" s="2">
        <f t="shared" si="29"/>
        <v>10.86861320492226</v>
      </c>
      <c r="V40" s="2">
        <f t="shared" si="29"/>
        <v>10.963464139602261</v>
      </c>
      <c r="W40" s="2">
        <f t="shared" si="22"/>
        <v>11.058315074282261</v>
      </c>
      <c r="X40" s="2">
        <f t="shared" si="22"/>
        <v>11.153166008962261</v>
      </c>
      <c r="Y40" s="2">
        <f t="shared" si="22"/>
        <v>11.248016943642261</v>
      </c>
      <c r="Z40" s="2">
        <f t="shared" si="22"/>
        <v>11.342867878322261</v>
      </c>
      <c r="AA40" s="2">
        <f t="shared" si="22"/>
        <v>11.43771881300226</v>
      </c>
      <c r="AB40" s="2">
        <f t="shared" si="22"/>
        <v>11.53256974768226</v>
      </c>
      <c r="AC40" s="2">
        <f t="shared" si="22"/>
        <v>11.62742068236226</v>
      </c>
      <c r="AD40" s="2">
        <f t="shared" si="22"/>
        <v>11.72227161704226</v>
      </c>
      <c r="AE40" s="2">
        <f t="shared" si="22"/>
        <v>11.81712255172226</v>
      </c>
      <c r="AF40" s="2">
        <f t="shared" si="22"/>
        <v>11.91197348640226</v>
      </c>
      <c r="AG40" s="2">
        <f t="shared" si="22"/>
        <v>12.006824421082261</v>
      </c>
      <c r="AH40" s="2">
        <f t="shared" si="22"/>
        <v>12.101675355762261</v>
      </c>
      <c r="AI40" s="2">
        <f t="shared" si="22"/>
        <v>12.196526290442261</v>
      </c>
      <c r="AJ40" s="2">
        <f t="shared" si="22"/>
        <v>12.291377225122261</v>
      </c>
      <c r="AK40" s="2">
        <f t="shared" si="22"/>
        <v>12.386228159802261</v>
      </c>
      <c r="AL40" s="2">
        <f t="shared" si="22"/>
        <v>12.481079094482261</v>
      </c>
      <c r="AM40" s="2">
        <f t="shared" si="19"/>
        <v>12.575930029162262</v>
      </c>
      <c r="AN40" s="2">
        <f t="shared" si="19"/>
        <v>12.67078096384226</v>
      </c>
      <c r="AO40" s="2">
        <f t="shared" si="19"/>
        <v>12.76563189852226</v>
      </c>
      <c r="AP40" s="2">
        <f t="shared" si="19"/>
        <v>12.86048283320226</v>
      </c>
      <c r="AQ40" s="2">
        <f t="shared" si="19"/>
        <v>12.95533376788226</v>
      </c>
      <c r="AR40" s="2">
        <f t="shared" si="19"/>
        <v>13.050184702562261</v>
      </c>
      <c r="AS40" s="2">
        <f t="shared" si="19"/>
        <v>13.145035637242261</v>
      </c>
      <c r="AT40" s="2">
        <f t="shared" si="19"/>
        <v>13.239886571922259</v>
      </c>
      <c r="AU40" s="2">
        <f t="shared" si="19"/>
        <v>13.334737506602259</v>
      </c>
      <c r="AV40" s="2">
        <f t="shared" si="19"/>
        <v>13.429588441282259</v>
      </c>
      <c r="AW40" s="2">
        <f t="shared" si="19"/>
        <v>13.52443937596226</v>
      </c>
      <c r="AX40" s="2">
        <f t="shared" si="19"/>
        <v>13.61929031064226</v>
      </c>
      <c r="AY40" s="2">
        <f t="shared" si="19"/>
        <v>13.71414124532226</v>
      </c>
      <c r="AZ40" s="2">
        <f t="shared" si="19"/>
        <v>13.80899218000226</v>
      </c>
      <c r="BA40" s="2">
        <f t="shared" si="19"/>
        <v>13.90384311468226</v>
      </c>
      <c r="BB40" s="2">
        <f t="shared" si="20"/>
        <v>13.99869404936226</v>
      </c>
      <c r="BC40" s="2">
        <f t="shared" si="20"/>
        <v>14.093544984042261</v>
      </c>
      <c r="BD40" s="2">
        <f t="shared" si="20"/>
        <v>14.188395918722261</v>
      </c>
      <c r="BE40" s="2">
        <f t="shared" si="20"/>
        <v>14.283246853402261</v>
      </c>
      <c r="BF40" s="2">
        <f t="shared" si="20"/>
        <v>14.378097788082261</v>
      </c>
      <c r="BG40" s="2">
        <f t="shared" si="20"/>
        <v>14.472948722762261</v>
      </c>
      <c r="BH40" s="2">
        <f t="shared" si="20"/>
        <v>14.567799657442261</v>
      </c>
      <c r="BI40" s="2">
        <f t="shared" si="20"/>
        <v>14.662650592122262</v>
      </c>
      <c r="BJ40" s="2">
        <f t="shared" si="20"/>
        <v>14.757501526802262</v>
      </c>
      <c r="BK40" s="2">
        <f t="shared" si="20"/>
        <v>14.852352461482262</v>
      </c>
      <c r="BL40" s="2">
        <f t="shared" si="20"/>
        <v>14.947203396162262</v>
      </c>
      <c r="BM40" s="2">
        <f t="shared" si="20"/>
        <v>15.042054330842261</v>
      </c>
      <c r="BN40" s="2">
        <f t="shared" si="20"/>
        <v>15.136905265522261</v>
      </c>
      <c r="BO40" s="2">
        <f t="shared" si="20"/>
        <v>15.231756200202261</v>
      </c>
      <c r="BP40" s="2">
        <f t="shared" si="20"/>
        <v>15.326607134882259</v>
      </c>
      <c r="BQ40" s="2">
        <f t="shared" si="20"/>
        <v>15.421458069562259</v>
      </c>
      <c r="BR40" s="2">
        <f t="shared" si="21"/>
        <v>15.51630900424226</v>
      </c>
      <c r="BS40" s="2">
        <f t="shared" si="21"/>
        <v>15.61115993892226</v>
      </c>
      <c r="BT40" s="2">
        <f t="shared" si="21"/>
        <v>15.70601087360226</v>
      </c>
      <c r="BU40" s="2">
        <f t="shared" si="21"/>
        <v>15.80086180828226</v>
      </c>
      <c r="BV40" s="2">
        <f t="shared" si="21"/>
        <v>15.89571274296226</v>
      </c>
      <c r="BW40" s="2">
        <f t="shared" si="21"/>
        <v>15.99056367764226</v>
      </c>
      <c r="BX40" s="2">
        <f t="shared" si="21"/>
        <v>16.085414612322261</v>
      </c>
      <c r="BY40" s="2">
        <f t="shared" si="21"/>
        <v>16.180265547002261</v>
      </c>
      <c r="BZ40" s="2">
        <f t="shared" si="21"/>
        <v>16.275116481682261</v>
      </c>
      <c r="CA40" s="2">
        <f t="shared" si="21"/>
        <v>16.369967416362261</v>
      </c>
      <c r="CB40" s="2">
        <f t="shared" si="21"/>
        <v>16.464818351042261</v>
      </c>
      <c r="CC40" s="2">
        <f t="shared" si="21"/>
        <v>16.559669285722261</v>
      </c>
      <c r="CD40" s="2">
        <f t="shared" si="21"/>
        <v>16.654520220402262</v>
      </c>
      <c r="CE40" s="2">
        <f t="shared" si="21"/>
        <v>16.749371155082262</v>
      </c>
      <c r="CF40" s="2">
        <f t="shared" si="21"/>
        <v>16.844222089762258</v>
      </c>
      <c r="CG40" s="2">
        <f t="shared" si="21"/>
        <v>16.939073024442258</v>
      </c>
      <c r="CH40" s="2">
        <f t="shared" si="28"/>
        <v>17.033923959122259</v>
      </c>
      <c r="CI40" s="2">
        <f t="shared" si="28"/>
        <v>17.128774893802262</v>
      </c>
      <c r="CJ40" s="2">
        <f t="shared" si="28"/>
        <v>17.223625828482259</v>
      </c>
      <c r="CK40" s="2">
        <f t="shared" si="28"/>
        <v>17.318476763162263</v>
      </c>
      <c r="CL40" s="2">
        <f t="shared" si="28"/>
        <v>17.413327697842259</v>
      </c>
      <c r="CM40" s="2">
        <f t="shared" si="28"/>
        <v>17.508178632522263</v>
      </c>
      <c r="CN40" s="2">
        <f t="shared" si="28"/>
        <v>17.60302956720226</v>
      </c>
      <c r="CO40" s="2">
        <f t="shared" si="28"/>
        <v>17.69788050188226</v>
      </c>
      <c r="CP40" s="2">
        <f t="shared" si="28"/>
        <v>17.79273143656226</v>
      </c>
      <c r="CQ40" s="2">
        <f t="shared" si="28"/>
        <v>17.88758237124226</v>
      </c>
      <c r="CR40" s="2">
        <f t="shared" si="28"/>
        <v>17.98243330592226</v>
      </c>
      <c r="CS40" s="2">
        <f t="shared" si="28"/>
        <v>18.07728424060226</v>
      </c>
      <c r="CT40" s="2">
        <f t="shared" si="28"/>
        <v>18.172135175282261</v>
      </c>
      <c r="CU40" s="2">
        <f t="shared" si="28"/>
        <v>18.266986109962261</v>
      </c>
      <c r="CV40" s="2">
        <f t="shared" si="28"/>
        <v>18.361837044642261</v>
      </c>
      <c r="CW40" s="2">
        <f t="shared" si="28"/>
        <v>18.456687979322261</v>
      </c>
      <c r="CX40" s="2">
        <f t="shared" si="17"/>
        <v>18.551538914002261</v>
      </c>
      <c r="CY40" s="2">
        <f t="shared" ref="CY40:DN56" si="30">$B$2+($B$3*CY$3)+($B$4*$F40)+($B$5*$F$1)+(($F40-$B$10)*($F$1-$B$11)*$B$6)</f>
        <v>18.646389848682261</v>
      </c>
      <c r="CZ40" s="2">
        <f t="shared" si="30"/>
        <v>18.741240783362262</v>
      </c>
      <c r="DA40" s="2">
        <f t="shared" si="30"/>
        <v>18.836091718042262</v>
      </c>
      <c r="DB40" s="2">
        <f t="shared" si="30"/>
        <v>18.930942652722262</v>
      </c>
      <c r="DC40" s="2">
        <f t="shared" si="30"/>
        <v>19.025793587402262</v>
      </c>
      <c r="DD40" s="2">
        <f t="shared" si="30"/>
        <v>19.120644522082262</v>
      </c>
      <c r="DE40" s="2">
        <f t="shared" si="30"/>
        <v>19.215495456762262</v>
      </c>
      <c r="DF40" s="2">
        <f t="shared" si="30"/>
        <v>19.310346391442263</v>
      </c>
      <c r="DG40" s="2">
        <f t="shared" si="30"/>
        <v>19.405197326122259</v>
      </c>
      <c r="DH40" s="2">
        <f t="shared" si="30"/>
        <v>19.500048260802259</v>
      </c>
      <c r="DI40" s="2">
        <f t="shared" si="30"/>
        <v>19.59489919548226</v>
      </c>
      <c r="DJ40" s="2">
        <f t="shared" si="30"/>
        <v>19.68975013016226</v>
      </c>
      <c r="DK40" s="2">
        <f t="shared" si="30"/>
        <v>19.78460106484226</v>
      </c>
      <c r="DL40" s="2">
        <f t="shared" si="30"/>
        <v>19.87945199952226</v>
      </c>
      <c r="DM40" s="2">
        <f t="shared" si="15"/>
        <v>19.97430293420226</v>
      </c>
      <c r="DN40" s="2">
        <f t="shared" si="15"/>
        <v>20.06915386888226</v>
      </c>
      <c r="DO40" s="2">
        <f t="shared" si="15"/>
        <v>20.164004803562261</v>
      </c>
      <c r="DP40" s="2">
        <f t="shared" si="15"/>
        <v>20.258855738242261</v>
      </c>
      <c r="DQ40" s="2">
        <f t="shared" si="15"/>
        <v>20.353706672922261</v>
      </c>
      <c r="DR40" s="2">
        <f t="shared" si="26"/>
        <v>20.448557607602261</v>
      </c>
      <c r="DS40" s="2">
        <f t="shared" si="26"/>
        <v>20.543408542282261</v>
      </c>
      <c r="DT40" s="2">
        <f t="shared" si="26"/>
        <v>20.638259476962261</v>
      </c>
      <c r="DU40" s="2">
        <f t="shared" si="26"/>
        <v>20.733110411642262</v>
      </c>
      <c r="DV40" s="2">
        <f t="shared" si="26"/>
        <v>20.827961346322262</v>
      </c>
      <c r="DW40" s="2">
        <f t="shared" si="26"/>
        <v>20.922812281002262</v>
      </c>
      <c r="DX40" s="2">
        <f t="shared" si="26"/>
        <v>21.017663215682262</v>
      </c>
      <c r="DY40" s="2">
        <f t="shared" si="26"/>
        <v>21.112514150362262</v>
      </c>
      <c r="DZ40" s="2">
        <f t="shared" si="26"/>
        <v>21.207365085042259</v>
      </c>
      <c r="EA40" s="2">
        <f t="shared" si="26"/>
        <v>21.302216019722263</v>
      </c>
      <c r="EB40" s="2">
        <f t="shared" si="26"/>
        <v>21.397066954402259</v>
      </c>
      <c r="EC40" s="2">
        <f t="shared" si="26"/>
        <v>21.491917889082263</v>
      </c>
      <c r="ED40" s="2">
        <f t="shared" si="26"/>
        <v>21.586768823762259</v>
      </c>
    </row>
    <row r="41" spans="6:134" x14ac:dyDescent="0.35">
      <c r="F41" s="2">
        <v>0.87</v>
      </c>
      <c r="G41" s="2">
        <f t="shared" si="29"/>
        <v>9.7663525718125257</v>
      </c>
      <c r="H41" s="2">
        <f t="shared" si="29"/>
        <v>9.8612035064925259</v>
      </c>
      <c r="I41" s="2">
        <f t="shared" si="29"/>
        <v>9.956054441172526</v>
      </c>
      <c r="J41" s="2">
        <f t="shared" si="29"/>
        <v>10.050905375852526</v>
      </c>
      <c r="K41" s="2">
        <f t="shared" si="29"/>
        <v>10.145756310532526</v>
      </c>
      <c r="L41" s="2">
        <f t="shared" si="29"/>
        <v>10.240607245212527</v>
      </c>
      <c r="M41" s="2">
        <f t="shared" si="29"/>
        <v>10.335458179892527</v>
      </c>
      <c r="N41" s="2">
        <f t="shared" si="29"/>
        <v>10.430309114572525</v>
      </c>
      <c r="O41" s="2">
        <f t="shared" si="29"/>
        <v>10.525160049252525</v>
      </c>
      <c r="P41" s="2">
        <f t="shared" si="29"/>
        <v>10.620010983932525</v>
      </c>
      <c r="Q41" s="2">
        <f t="shared" si="29"/>
        <v>10.714861918612526</v>
      </c>
      <c r="R41" s="2">
        <f t="shared" si="29"/>
        <v>10.809712853292526</v>
      </c>
      <c r="S41" s="2">
        <f t="shared" si="29"/>
        <v>10.904563787972526</v>
      </c>
      <c r="T41" s="2">
        <f t="shared" si="29"/>
        <v>10.999414722652526</v>
      </c>
      <c r="U41" s="2">
        <f t="shared" si="29"/>
        <v>11.094265657332526</v>
      </c>
      <c r="V41" s="2">
        <f t="shared" si="29"/>
        <v>11.189116592012526</v>
      </c>
      <c r="W41" s="2">
        <f t="shared" si="22"/>
        <v>11.283967526692527</v>
      </c>
      <c r="X41" s="2">
        <f t="shared" si="22"/>
        <v>11.378818461372527</v>
      </c>
      <c r="Y41" s="2">
        <f t="shared" si="22"/>
        <v>11.473669396052527</v>
      </c>
      <c r="Z41" s="2">
        <f t="shared" si="22"/>
        <v>11.568520330732527</v>
      </c>
      <c r="AA41" s="2">
        <f t="shared" si="22"/>
        <v>11.663371265412525</v>
      </c>
      <c r="AB41" s="2">
        <f t="shared" si="22"/>
        <v>11.758222200092526</v>
      </c>
      <c r="AC41" s="2">
        <f t="shared" si="22"/>
        <v>11.853073134772526</v>
      </c>
      <c r="AD41" s="2">
        <f t="shared" si="22"/>
        <v>11.947924069452526</v>
      </c>
      <c r="AE41" s="2">
        <f t="shared" si="22"/>
        <v>12.042775004132526</v>
      </c>
      <c r="AF41" s="2">
        <f t="shared" si="22"/>
        <v>12.137625938812526</v>
      </c>
      <c r="AG41" s="2">
        <f t="shared" si="22"/>
        <v>12.232476873492526</v>
      </c>
      <c r="AH41" s="2">
        <f t="shared" si="22"/>
        <v>12.327327808172525</v>
      </c>
      <c r="AI41" s="2">
        <f t="shared" si="22"/>
        <v>12.422178742852525</v>
      </c>
      <c r="AJ41" s="2">
        <f t="shared" si="22"/>
        <v>12.517029677532525</v>
      </c>
      <c r="AK41" s="2">
        <f t="shared" si="22"/>
        <v>12.611880612212525</v>
      </c>
      <c r="AL41" s="2">
        <f t="shared" si="22"/>
        <v>12.706731546892525</v>
      </c>
      <c r="AM41" s="2">
        <f t="shared" si="19"/>
        <v>12.801582481572526</v>
      </c>
      <c r="AN41" s="2">
        <f t="shared" si="19"/>
        <v>12.896433416252526</v>
      </c>
      <c r="AO41" s="2">
        <f t="shared" si="19"/>
        <v>12.991284350932526</v>
      </c>
      <c r="AP41" s="2">
        <f t="shared" si="19"/>
        <v>13.086135285612526</v>
      </c>
      <c r="AQ41" s="2">
        <f t="shared" si="19"/>
        <v>13.180986220292526</v>
      </c>
      <c r="AR41" s="2">
        <f t="shared" si="19"/>
        <v>13.275837154972526</v>
      </c>
      <c r="AS41" s="2">
        <f t="shared" si="19"/>
        <v>13.370688089652527</v>
      </c>
      <c r="AT41" s="2">
        <f t="shared" si="19"/>
        <v>13.465539024332527</v>
      </c>
      <c r="AU41" s="2">
        <f t="shared" si="19"/>
        <v>13.560389959012527</v>
      </c>
      <c r="AV41" s="2">
        <f t="shared" si="19"/>
        <v>13.655240893692527</v>
      </c>
      <c r="AW41" s="2">
        <f t="shared" si="19"/>
        <v>13.750091828372527</v>
      </c>
      <c r="AX41" s="2">
        <f t="shared" si="19"/>
        <v>13.844942763052527</v>
      </c>
      <c r="AY41" s="2">
        <f t="shared" si="19"/>
        <v>13.939793697732528</v>
      </c>
      <c r="AZ41" s="2">
        <f t="shared" si="19"/>
        <v>14.034644632412528</v>
      </c>
      <c r="BA41" s="2">
        <f t="shared" si="19"/>
        <v>14.129495567092528</v>
      </c>
      <c r="BB41" s="2">
        <f t="shared" si="20"/>
        <v>14.224346501772528</v>
      </c>
      <c r="BC41" s="2">
        <f t="shared" si="20"/>
        <v>14.319197436452527</v>
      </c>
      <c r="BD41" s="2">
        <f t="shared" si="20"/>
        <v>14.414048371132525</v>
      </c>
      <c r="BE41" s="2">
        <f t="shared" si="20"/>
        <v>14.508899305812525</v>
      </c>
      <c r="BF41" s="2">
        <f t="shared" si="20"/>
        <v>14.603750240492525</v>
      </c>
      <c r="BG41" s="2">
        <f t="shared" si="20"/>
        <v>14.698601175172525</v>
      </c>
      <c r="BH41" s="2">
        <f t="shared" si="20"/>
        <v>14.793452109852526</v>
      </c>
      <c r="BI41" s="2">
        <f t="shared" si="20"/>
        <v>14.888303044532526</v>
      </c>
      <c r="BJ41" s="2">
        <f t="shared" si="20"/>
        <v>14.983153979212526</v>
      </c>
      <c r="BK41" s="2">
        <f t="shared" si="20"/>
        <v>15.078004913892526</v>
      </c>
      <c r="BL41" s="2">
        <f t="shared" si="20"/>
        <v>15.172855848572526</v>
      </c>
      <c r="BM41" s="2">
        <f t="shared" si="20"/>
        <v>15.267706783252526</v>
      </c>
      <c r="BN41" s="2">
        <f t="shared" si="20"/>
        <v>15.362557717932527</v>
      </c>
      <c r="BO41" s="2">
        <f t="shared" si="20"/>
        <v>15.457408652612527</v>
      </c>
      <c r="BP41" s="2">
        <f t="shared" si="20"/>
        <v>15.552259587292527</v>
      </c>
      <c r="BQ41" s="2">
        <f t="shared" si="20"/>
        <v>15.647110521972527</v>
      </c>
      <c r="BR41" s="2">
        <f t="shared" si="21"/>
        <v>15.741961456652527</v>
      </c>
      <c r="BS41" s="2">
        <f t="shared" si="21"/>
        <v>15.836812391332527</v>
      </c>
      <c r="BT41" s="2">
        <f t="shared" si="21"/>
        <v>15.931663326012528</v>
      </c>
      <c r="BU41" s="2">
        <f t="shared" si="21"/>
        <v>16.026514260692529</v>
      </c>
      <c r="BV41" s="2">
        <f t="shared" si="21"/>
        <v>16.121365195372526</v>
      </c>
      <c r="BW41" s="2">
        <f t="shared" si="21"/>
        <v>16.216216130052526</v>
      </c>
      <c r="BX41" s="2">
        <f t="shared" si="21"/>
        <v>16.311067064732526</v>
      </c>
      <c r="BY41" s="2">
        <f t="shared" si="21"/>
        <v>16.405917999412527</v>
      </c>
      <c r="BZ41" s="2">
        <f t="shared" si="21"/>
        <v>16.500768934092527</v>
      </c>
      <c r="CA41" s="2">
        <f t="shared" si="21"/>
        <v>16.595619868772527</v>
      </c>
      <c r="CB41" s="2">
        <f t="shared" si="21"/>
        <v>16.690470803452527</v>
      </c>
      <c r="CC41" s="2">
        <f t="shared" si="21"/>
        <v>16.785321738132527</v>
      </c>
      <c r="CD41" s="2">
        <f t="shared" si="21"/>
        <v>16.880172672812527</v>
      </c>
      <c r="CE41" s="2">
        <f t="shared" si="21"/>
        <v>16.975023607492528</v>
      </c>
      <c r="CF41" s="2">
        <f t="shared" si="21"/>
        <v>17.069874542172528</v>
      </c>
      <c r="CG41" s="2">
        <f t="shared" si="21"/>
        <v>17.164725476852528</v>
      </c>
      <c r="CH41" s="2">
        <f t="shared" si="28"/>
        <v>17.259576411532528</v>
      </c>
      <c r="CI41" s="2">
        <f t="shared" si="28"/>
        <v>17.354427346212528</v>
      </c>
      <c r="CJ41" s="2">
        <f t="shared" si="28"/>
        <v>17.449278280892528</v>
      </c>
      <c r="CK41" s="2">
        <f t="shared" si="28"/>
        <v>17.544129215572529</v>
      </c>
      <c r="CL41" s="2">
        <f t="shared" si="28"/>
        <v>17.638980150252529</v>
      </c>
      <c r="CM41" s="2">
        <f t="shared" si="28"/>
        <v>17.733831084932529</v>
      </c>
      <c r="CN41" s="2">
        <f t="shared" si="28"/>
        <v>17.828682019612529</v>
      </c>
      <c r="CO41" s="2">
        <f t="shared" si="28"/>
        <v>17.923532954292526</v>
      </c>
      <c r="CP41" s="2">
        <f t="shared" si="28"/>
        <v>18.018383888972529</v>
      </c>
      <c r="CQ41" s="2">
        <f t="shared" si="28"/>
        <v>18.113234823652526</v>
      </c>
      <c r="CR41" s="2">
        <f t="shared" si="28"/>
        <v>18.20808575833253</v>
      </c>
      <c r="CS41" s="2">
        <f t="shared" si="28"/>
        <v>18.302936693012526</v>
      </c>
      <c r="CT41" s="2">
        <f t="shared" si="28"/>
        <v>18.39778762769253</v>
      </c>
      <c r="CU41" s="2">
        <f t="shared" si="28"/>
        <v>18.492638562372527</v>
      </c>
      <c r="CV41" s="2">
        <f t="shared" si="28"/>
        <v>18.58748949705253</v>
      </c>
      <c r="CW41" s="2">
        <f t="shared" si="28"/>
        <v>18.682340431732527</v>
      </c>
      <c r="CX41" s="2">
        <f t="shared" ref="CX41:CX54" si="31">$B$2+($B$3*CX$3)+($B$4*$F41)+($B$5*$F$1)+(($F41-$B$10)*($F$1-$B$11)*$B$6)</f>
        <v>18.777191366412531</v>
      </c>
      <c r="CY41" s="2">
        <f t="shared" si="30"/>
        <v>18.872042301092527</v>
      </c>
      <c r="CZ41" s="2">
        <f t="shared" si="30"/>
        <v>18.966893235772531</v>
      </c>
      <c r="DA41" s="2">
        <f t="shared" si="30"/>
        <v>19.061744170452528</v>
      </c>
      <c r="DB41" s="2">
        <f t="shared" si="30"/>
        <v>19.156595105132531</v>
      </c>
      <c r="DC41" s="2">
        <f t="shared" si="30"/>
        <v>19.251446039812528</v>
      </c>
      <c r="DD41" s="2">
        <f t="shared" si="30"/>
        <v>19.346296974492532</v>
      </c>
      <c r="DE41" s="2">
        <f t="shared" si="30"/>
        <v>19.441147909172528</v>
      </c>
      <c r="DF41" s="2">
        <f t="shared" si="30"/>
        <v>19.535998843852532</v>
      </c>
      <c r="DG41" s="2">
        <f t="shared" si="30"/>
        <v>19.630849778532529</v>
      </c>
      <c r="DH41" s="2">
        <f t="shared" si="30"/>
        <v>19.725700713212525</v>
      </c>
      <c r="DI41" s="2">
        <f t="shared" si="30"/>
        <v>19.820551647892529</v>
      </c>
      <c r="DJ41" s="2">
        <f t="shared" si="30"/>
        <v>19.915402582572526</v>
      </c>
      <c r="DK41" s="2">
        <f t="shared" si="30"/>
        <v>20.010253517252529</v>
      </c>
      <c r="DL41" s="2">
        <f t="shared" si="30"/>
        <v>20.105104451932526</v>
      </c>
      <c r="DM41" s="2">
        <f t="shared" si="15"/>
        <v>20.19995538661253</v>
      </c>
      <c r="DN41" s="2">
        <f t="shared" si="15"/>
        <v>20.294806321292526</v>
      </c>
      <c r="DO41" s="2">
        <f t="shared" si="15"/>
        <v>20.38965725597253</v>
      </c>
      <c r="DP41" s="2">
        <f t="shared" si="15"/>
        <v>20.484508190652527</v>
      </c>
      <c r="DQ41" s="2">
        <f t="shared" si="15"/>
        <v>20.57935912533253</v>
      </c>
      <c r="DR41" s="2">
        <f t="shared" si="26"/>
        <v>20.674210060012527</v>
      </c>
      <c r="DS41" s="2">
        <f t="shared" si="26"/>
        <v>20.769060994692531</v>
      </c>
      <c r="DT41" s="2">
        <f t="shared" si="26"/>
        <v>20.863911929372527</v>
      </c>
      <c r="DU41" s="2">
        <f t="shared" si="26"/>
        <v>20.958762864052531</v>
      </c>
      <c r="DV41" s="2">
        <f t="shared" si="26"/>
        <v>21.053613798732528</v>
      </c>
      <c r="DW41" s="2">
        <f t="shared" si="26"/>
        <v>21.148464733412531</v>
      </c>
      <c r="DX41" s="2">
        <f t="shared" si="26"/>
        <v>21.243315668092528</v>
      </c>
      <c r="DY41" s="2">
        <f t="shared" si="26"/>
        <v>21.338166602772532</v>
      </c>
      <c r="DZ41" s="2">
        <f t="shared" si="26"/>
        <v>21.433017537452528</v>
      </c>
      <c r="EA41" s="2">
        <f t="shared" si="26"/>
        <v>21.527868472132528</v>
      </c>
      <c r="EB41" s="2">
        <f t="shared" si="26"/>
        <v>21.622719406812529</v>
      </c>
      <c r="EC41" s="2">
        <f t="shared" si="26"/>
        <v>21.717570341492529</v>
      </c>
      <c r="ED41" s="2">
        <f t="shared" si="26"/>
        <v>21.812421276172529</v>
      </c>
    </row>
    <row r="42" spans="6:134" x14ac:dyDescent="0.35">
      <c r="F42" s="2">
        <v>0.89</v>
      </c>
      <c r="G42" s="2">
        <f t="shared" si="29"/>
        <v>9.9920050242227916</v>
      </c>
      <c r="H42" s="2">
        <f t="shared" si="29"/>
        <v>10.086855958902792</v>
      </c>
      <c r="I42" s="2">
        <f t="shared" si="29"/>
        <v>10.181706893582792</v>
      </c>
      <c r="J42" s="2">
        <f t="shared" si="29"/>
        <v>10.276557828262792</v>
      </c>
      <c r="K42" s="2">
        <f t="shared" si="29"/>
        <v>10.371408762942792</v>
      </c>
      <c r="L42" s="2">
        <f t="shared" si="29"/>
        <v>10.466259697622792</v>
      </c>
      <c r="M42" s="2">
        <f t="shared" si="29"/>
        <v>10.561110632302793</v>
      </c>
      <c r="N42" s="2">
        <f t="shared" si="29"/>
        <v>10.655961566982793</v>
      </c>
      <c r="O42" s="2">
        <f t="shared" si="29"/>
        <v>10.750812501662793</v>
      </c>
      <c r="P42" s="2">
        <f t="shared" si="29"/>
        <v>10.845663436342791</v>
      </c>
      <c r="Q42" s="2">
        <f t="shared" si="29"/>
        <v>10.940514371022791</v>
      </c>
      <c r="R42" s="2">
        <f t="shared" si="29"/>
        <v>11.035365305702792</v>
      </c>
      <c r="S42" s="2">
        <f t="shared" si="29"/>
        <v>11.130216240382792</v>
      </c>
      <c r="T42" s="2">
        <f t="shared" si="29"/>
        <v>11.225067175062792</v>
      </c>
      <c r="U42" s="2">
        <f t="shared" si="29"/>
        <v>11.319918109742792</v>
      </c>
      <c r="V42" s="2">
        <f t="shared" si="29"/>
        <v>11.414769044422792</v>
      </c>
      <c r="W42" s="2">
        <f t="shared" si="22"/>
        <v>11.509619979102792</v>
      </c>
      <c r="X42" s="2">
        <f t="shared" si="22"/>
        <v>11.604470913782793</v>
      </c>
      <c r="Y42" s="2">
        <f t="shared" si="22"/>
        <v>11.699321848462793</v>
      </c>
      <c r="Z42" s="2">
        <f t="shared" si="22"/>
        <v>11.794172783142793</v>
      </c>
      <c r="AA42" s="2">
        <f t="shared" si="22"/>
        <v>11.889023717822791</v>
      </c>
      <c r="AB42" s="2">
        <f t="shared" si="22"/>
        <v>11.983874652502791</v>
      </c>
      <c r="AC42" s="2">
        <f t="shared" si="22"/>
        <v>12.078725587182792</v>
      </c>
      <c r="AD42" s="2">
        <f t="shared" si="22"/>
        <v>12.173576521862792</v>
      </c>
      <c r="AE42" s="2">
        <f t="shared" si="22"/>
        <v>12.268427456542792</v>
      </c>
      <c r="AF42" s="2">
        <f t="shared" si="22"/>
        <v>12.363278391222792</v>
      </c>
      <c r="AG42" s="2">
        <f t="shared" si="22"/>
        <v>12.458129325902792</v>
      </c>
      <c r="AH42" s="2">
        <f t="shared" si="22"/>
        <v>12.552980260582792</v>
      </c>
      <c r="AI42" s="2">
        <f t="shared" si="22"/>
        <v>12.647831195262793</v>
      </c>
      <c r="AJ42" s="2">
        <f t="shared" si="22"/>
        <v>12.742682129942793</v>
      </c>
      <c r="AK42" s="2">
        <f t="shared" si="22"/>
        <v>12.837533064622793</v>
      </c>
      <c r="AL42" s="2">
        <f t="shared" si="22"/>
        <v>12.932383999302793</v>
      </c>
      <c r="AM42" s="2">
        <f t="shared" si="19"/>
        <v>13.027234933982793</v>
      </c>
      <c r="AN42" s="2">
        <f t="shared" si="19"/>
        <v>13.122085868662792</v>
      </c>
      <c r="AO42" s="2">
        <f t="shared" si="19"/>
        <v>13.216936803342792</v>
      </c>
      <c r="AP42" s="2">
        <f t="shared" si="19"/>
        <v>13.311787738022792</v>
      </c>
      <c r="AQ42" s="2">
        <f t="shared" si="19"/>
        <v>13.406638672702792</v>
      </c>
      <c r="AR42" s="2">
        <f t="shared" si="19"/>
        <v>13.501489607382792</v>
      </c>
      <c r="AS42" s="2">
        <f t="shared" si="19"/>
        <v>13.596340542062793</v>
      </c>
      <c r="AT42" s="2">
        <f t="shared" si="19"/>
        <v>13.691191476742791</v>
      </c>
      <c r="AU42" s="2">
        <f t="shared" si="19"/>
        <v>13.786042411422791</v>
      </c>
      <c r="AV42" s="2">
        <f t="shared" si="19"/>
        <v>13.880893346102791</v>
      </c>
      <c r="AW42" s="2">
        <f t="shared" si="19"/>
        <v>13.975744280782791</v>
      </c>
      <c r="AX42" s="2">
        <f t="shared" si="19"/>
        <v>14.070595215462792</v>
      </c>
      <c r="AY42" s="2">
        <f t="shared" si="19"/>
        <v>14.165446150142792</v>
      </c>
      <c r="AZ42" s="2">
        <f t="shared" si="19"/>
        <v>14.260297084822792</v>
      </c>
      <c r="BA42" s="2">
        <f t="shared" si="19"/>
        <v>14.355148019502792</v>
      </c>
      <c r="BB42" s="2">
        <f t="shared" si="20"/>
        <v>14.449998954182792</v>
      </c>
      <c r="BC42" s="2">
        <f t="shared" si="20"/>
        <v>14.544849888862792</v>
      </c>
      <c r="BD42" s="2">
        <f t="shared" si="20"/>
        <v>14.639700823542793</v>
      </c>
      <c r="BE42" s="2">
        <f t="shared" si="20"/>
        <v>14.734551758222793</v>
      </c>
      <c r="BF42" s="2">
        <f t="shared" si="20"/>
        <v>14.829402692902793</v>
      </c>
      <c r="BG42" s="2">
        <f t="shared" si="20"/>
        <v>14.924253627582793</v>
      </c>
      <c r="BH42" s="2">
        <f t="shared" si="20"/>
        <v>15.019104562262793</v>
      </c>
      <c r="BI42" s="2">
        <f t="shared" si="20"/>
        <v>15.113955496942793</v>
      </c>
      <c r="BJ42" s="2">
        <f t="shared" si="20"/>
        <v>15.208806431622794</v>
      </c>
      <c r="BK42" s="2">
        <f t="shared" si="20"/>
        <v>15.303657366302794</v>
      </c>
      <c r="BL42" s="2">
        <f t="shared" si="20"/>
        <v>15.398508300982794</v>
      </c>
      <c r="BM42" s="2">
        <f t="shared" si="20"/>
        <v>15.493359235662792</v>
      </c>
      <c r="BN42" s="2">
        <f t="shared" si="20"/>
        <v>15.588210170342792</v>
      </c>
      <c r="BO42" s="2">
        <f t="shared" si="20"/>
        <v>15.683061105022793</v>
      </c>
      <c r="BP42" s="2">
        <f t="shared" si="20"/>
        <v>15.777912039702791</v>
      </c>
      <c r="BQ42" s="2">
        <f t="shared" si="20"/>
        <v>15.872762974382791</v>
      </c>
      <c r="BR42" s="2">
        <f t="shared" si="21"/>
        <v>15.967613909062791</v>
      </c>
      <c r="BS42" s="2">
        <f t="shared" si="21"/>
        <v>16.062464843742791</v>
      </c>
      <c r="BT42" s="2">
        <f t="shared" si="21"/>
        <v>16.157315778422792</v>
      </c>
      <c r="BU42" s="2">
        <f t="shared" si="21"/>
        <v>16.252166713102792</v>
      </c>
      <c r="BV42" s="2">
        <f t="shared" si="21"/>
        <v>16.347017647782792</v>
      </c>
      <c r="BW42" s="2">
        <f t="shared" si="21"/>
        <v>16.441868582462792</v>
      </c>
      <c r="BX42" s="2">
        <f t="shared" si="21"/>
        <v>16.536719517142792</v>
      </c>
      <c r="BY42" s="2">
        <f t="shared" si="21"/>
        <v>16.631570451822792</v>
      </c>
      <c r="BZ42" s="2">
        <f t="shared" si="21"/>
        <v>16.726421386502793</v>
      </c>
      <c r="CA42" s="2">
        <f t="shared" si="21"/>
        <v>16.821272321182793</v>
      </c>
      <c r="CB42" s="2">
        <f t="shared" si="21"/>
        <v>16.916123255862793</v>
      </c>
      <c r="CC42" s="2">
        <f t="shared" si="21"/>
        <v>17.010974190542793</v>
      </c>
      <c r="CD42" s="2">
        <f t="shared" si="21"/>
        <v>17.105825125222793</v>
      </c>
      <c r="CE42" s="2">
        <f t="shared" si="21"/>
        <v>17.200676059902793</v>
      </c>
      <c r="CF42" s="2">
        <f t="shared" si="21"/>
        <v>17.295526994582794</v>
      </c>
      <c r="CG42" s="2">
        <f t="shared" si="21"/>
        <v>17.39037792926279</v>
      </c>
      <c r="CH42" s="2">
        <f t="shared" si="28"/>
        <v>17.485228863942794</v>
      </c>
      <c r="CI42" s="2">
        <f t="shared" si="28"/>
        <v>17.580079798622791</v>
      </c>
      <c r="CJ42" s="2">
        <f t="shared" si="28"/>
        <v>17.674930733302794</v>
      </c>
      <c r="CK42" s="2">
        <f t="shared" si="28"/>
        <v>17.769781667982791</v>
      </c>
      <c r="CL42" s="2">
        <f t="shared" si="28"/>
        <v>17.864632602662795</v>
      </c>
      <c r="CM42" s="2">
        <f t="shared" si="28"/>
        <v>17.959483537342791</v>
      </c>
      <c r="CN42" s="2">
        <f t="shared" si="28"/>
        <v>18.054334472022795</v>
      </c>
      <c r="CO42" s="2">
        <f t="shared" si="28"/>
        <v>18.149185406702792</v>
      </c>
      <c r="CP42" s="2">
        <f t="shared" si="28"/>
        <v>18.244036341382792</v>
      </c>
      <c r="CQ42" s="2">
        <f t="shared" si="28"/>
        <v>18.338887276062792</v>
      </c>
      <c r="CR42" s="2">
        <f t="shared" si="28"/>
        <v>18.433738210742792</v>
      </c>
      <c r="CS42" s="2">
        <f t="shared" si="28"/>
        <v>18.528589145422792</v>
      </c>
      <c r="CT42" s="2">
        <f t="shared" si="28"/>
        <v>18.623440080102792</v>
      </c>
      <c r="CU42" s="2">
        <f t="shared" si="28"/>
        <v>18.718291014782793</v>
      </c>
      <c r="CV42" s="2">
        <f t="shared" si="28"/>
        <v>18.813141949462793</v>
      </c>
      <c r="CW42" s="2">
        <f t="shared" si="28"/>
        <v>18.907992884142793</v>
      </c>
      <c r="CX42" s="2">
        <f t="shared" si="31"/>
        <v>19.002843818822793</v>
      </c>
      <c r="CY42" s="2">
        <f t="shared" si="30"/>
        <v>19.097694753502793</v>
      </c>
      <c r="CZ42" s="2">
        <f t="shared" si="30"/>
        <v>19.192545688182793</v>
      </c>
      <c r="DA42" s="2">
        <f t="shared" si="30"/>
        <v>19.287396622862794</v>
      </c>
      <c r="DB42" s="2">
        <f t="shared" si="30"/>
        <v>19.382247557542794</v>
      </c>
      <c r="DC42" s="2">
        <f t="shared" si="30"/>
        <v>19.477098492222794</v>
      </c>
      <c r="DD42" s="2">
        <f t="shared" si="30"/>
        <v>19.571949426902794</v>
      </c>
      <c r="DE42" s="2">
        <f t="shared" si="30"/>
        <v>19.666800361582794</v>
      </c>
      <c r="DF42" s="2">
        <f t="shared" si="30"/>
        <v>19.761651296262794</v>
      </c>
      <c r="DG42" s="2">
        <f t="shared" si="30"/>
        <v>19.856502230942795</v>
      </c>
      <c r="DH42" s="2">
        <f t="shared" si="30"/>
        <v>19.951353165622791</v>
      </c>
      <c r="DI42" s="2">
        <f t="shared" si="30"/>
        <v>20.046204100302791</v>
      </c>
      <c r="DJ42" s="2">
        <f t="shared" si="30"/>
        <v>20.141055034982791</v>
      </c>
      <c r="DK42" s="2">
        <f t="shared" si="30"/>
        <v>20.235905969662792</v>
      </c>
      <c r="DL42" s="2">
        <f t="shared" si="30"/>
        <v>20.330756904342792</v>
      </c>
      <c r="DM42" s="2">
        <f t="shared" si="15"/>
        <v>20.425607839022792</v>
      </c>
      <c r="DN42" s="2">
        <f t="shared" si="15"/>
        <v>20.520458773702792</v>
      </c>
      <c r="DO42" s="2">
        <f t="shared" si="15"/>
        <v>20.615309708382792</v>
      </c>
      <c r="DP42" s="2">
        <f t="shared" si="15"/>
        <v>20.710160643062792</v>
      </c>
      <c r="DQ42" s="2">
        <f t="shared" si="15"/>
        <v>20.805011577742793</v>
      </c>
      <c r="DR42" s="2">
        <f t="shared" si="26"/>
        <v>20.899862512422793</v>
      </c>
      <c r="DS42" s="2">
        <f t="shared" si="26"/>
        <v>20.994713447102793</v>
      </c>
      <c r="DT42" s="2">
        <f t="shared" si="26"/>
        <v>21.089564381782793</v>
      </c>
      <c r="DU42" s="2">
        <f t="shared" si="26"/>
        <v>21.184415316462793</v>
      </c>
      <c r="DV42" s="2">
        <f t="shared" si="26"/>
        <v>21.279266251142793</v>
      </c>
      <c r="DW42" s="2">
        <f t="shared" si="26"/>
        <v>21.374117185822794</v>
      </c>
      <c r="DX42" s="2">
        <f t="shared" si="26"/>
        <v>21.468968120502794</v>
      </c>
      <c r="DY42" s="2">
        <f t="shared" si="26"/>
        <v>21.563819055182794</v>
      </c>
      <c r="DZ42" s="2">
        <f t="shared" si="26"/>
        <v>21.658669989862794</v>
      </c>
      <c r="EA42" s="2">
        <f t="shared" si="26"/>
        <v>21.753520924542791</v>
      </c>
      <c r="EB42" s="2">
        <f t="shared" si="26"/>
        <v>21.848371859222794</v>
      </c>
      <c r="EC42" s="2">
        <f t="shared" si="26"/>
        <v>21.943222793902791</v>
      </c>
      <c r="ED42" s="2">
        <f t="shared" si="26"/>
        <v>22.038073728582795</v>
      </c>
    </row>
    <row r="43" spans="6:134" x14ac:dyDescent="0.35">
      <c r="F43" s="2">
        <v>0.91</v>
      </c>
      <c r="G43" s="2">
        <f t="shared" si="29"/>
        <v>10.217657476633057</v>
      </c>
      <c r="H43" s="2">
        <f t="shared" si="29"/>
        <v>10.312508411313058</v>
      </c>
      <c r="I43" s="2">
        <f t="shared" si="29"/>
        <v>10.407359345993058</v>
      </c>
      <c r="J43" s="2">
        <f t="shared" si="29"/>
        <v>10.502210280673058</v>
      </c>
      <c r="K43" s="2">
        <f t="shared" si="29"/>
        <v>10.597061215353058</v>
      </c>
      <c r="L43" s="2">
        <f t="shared" si="29"/>
        <v>10.691912150033058</v>
      </c>
      <c r="M43" s="2">
        <f t="shared" si="29"/>
        <v>10.786763084713058</v>
      </c>
      <c r="N43" s="2">
        <f t="shared" si="29"/>
        <v>10.881614019393057</v>
      </c>
      <c r="O43" s="2">
        <f t="shared" si="29"/>
        <v>10.976464954073057</v>
      </c>
      <c r="P43" s="2">
        <f t="shared" si="29"/>
        <v>11.071315888753057</v>
      </c>
      <c r="Q43" s="2">
        <f t="shared" si="29"/>
        <v>11.166166823433057</v>
      </c>
      <c r="R43" s="2">
        <f t="shared" si="29"/>
        <v>11.261017758113057</v>
      </c>
      <c r="S43" s="2">
        <f t="shared" si="29"/>
        <v>11.355868692793058</v>
      </c>
      <c r="T43" s="2">
        <f t="shared" si="29"/>
        <v>11.450719627473058</v>
      </c>
      <c r="U43" s="2">
        <f t="shared" si="29"/>
        <v>11.545570562153058</v>
      </c>
      <c r="V43" s="2">
        <f t="shared" si="29"/>
        <v>11.640421496833058</v>
      </c>
      <c r="W43" s="2">
        <f t="shared" si="22"/>
        <v>11.735272431513058</v>
      </c>
      <c r="X43" s="2">
        <f t="shared" si="22"/>
        <v>11.830123366193058</v>
      </c>
      <c r="Y43" s="2">
        <f t="shared" si="22"/>
        <v>11.924974300873059</v>
      </c>
      <c r="Z43" s="2">
        <f t="shared" si="22"/>
        <v>12.019825235553059</v>
      </c>
      <c r="AA43" s="2">
        <f t="shared" si="22"/>
        <v>12.114676170233057</v>
      </c>
      <c r="AB43" s="2">
        <f t="shared" si="22"/>
        <v>12.209527104913057</v>
      </c>
      <c r="AC43" s="2">
        <f t="shared" si="22"/>
        <v>12.304378039593058</v>
      </c>
      <c r="AD43" s="2">
        <f t="shared" si="22"/>
        <v>12.399228974273058</v>
      </c>
      <c r="AE43" s="2">
        <f t="shared" si="22"/>
        <v>12.494079908953058</v>
      </c>
      <c r="AF43" s="2">
        <f t="shared" si="22"/>
        <v>12.588930843633058</v>
      </c>
      <c r="AG43" s="2">
        <f t="shared" si="22"/>
        <v>12.683781778313058</v>
      </c>
      <c r="AH43" s="2">
        <f t="shared" si="22"/>
        <v>12.778632712993057</v>
      </c>
      <c r="AI43" s="2">
        <f t="shared" si="22"/>
        <v>12.873483647673057</v>
      </c>
      <c r="AJ43" s="2">
        <f t="shared" si="22"/>
        <v>12.968334582353057</v>
      </c>
      <c r="AK43" s="2">
        <f t="shared" si="22"/>
        <v>13.063185517033057</v>
      </c>
      <c r="AL43" s="2">
        <f t="shared" si="19"/>
        <v>13.158036451713057</v>
      </c>
      <c r="AM43" s="2">
        <f t="shared" si="19"/>
        <v>13.252887386393057</v>
      </c>
      <c r="AN43" s="2">
        <f t="shared" si="19"/>
        <v>13.347738321073058</v>
      </c>
      <c r="AO43" s="2">
        <f t="shared" si="19"/>
        <v>13.442589255753058</v>
      </c>
      <c r="AP43" s="2">
        <f t="shared" si="19"/>
        <v>13.537440190433058</v>
      </c>
      <c r="AQ43" s="2">
        <f t="shared" si="19"/>
        <v>13.632291125113058</v>
      </c>
      <c r="AR43" s="2">
        <f t="shared" si="19"/>
        <v>13.727142059793058</v>
      </c>
      <c r="AS43" s="2">
        <f t="shared" si="19"/>
        <v>13.821992994473058</v>
      </c>
      <c r="AT43" s="2">
        <f t="shared" si="19"/>
        <v>13.916843929153059</v>
      </c>
      <c r="AU43" s="2">
        <f t="shared" si="19"/>
        <v>14.011694863833059</v>
      </c>
      <c r="AV43" s="2">
        <f t="shared" si="19"/>
        <v>14.106545798513059</v>
      </c>
      <c r="AW43" s="2">
        <f t="shared" si="19"/>
        <v>14.201396733193059</v>
      </c>
      <c r="AX43" s="2">
        <f t="shared" si="19"/>
        <v>14.296247667873059</v>
      </c>
      <c r="AY43" s="2">
        <f t="shared" si="19"/>
        <v>14.391098602553059</v>
      </c>
      <c r="AZ43" s="2">
        <f t="shared" si="19"/>
        <v>14.48594953723306</v>
      </c>
      <c r="BA43" s="2">
        <f t="shared" si="19"/>
        <v>14.58080047191306</v>
      </c>
      <c r="BB43" s="2">
        <f t="shared" si="20"/>
        <v>14.67565140659306</v>
      </c>
      <c r="BC43" s="2">
        <f t="shared" si="20"/>
        <v>14.770502341273058</v>
      </c>
      <c r="BD43" s="2">
        <f t="shared" si="20"/>
        <v>14.865353275953057</v>
      </c>
      <c r="BE43" s="2">
        <f t="shared" si="20"/>
        <v>14.960204210633057</v>
      </c>
      <c r="BF43" s="2">
        <f t="shared" si="20"/>
        <v>15.055055145313057</v>
      </c>
      <c r="BG43" s="2">
        <f t="shared" si="20"/>
        <v>15.149906079993057</v>
      </c>
      <c r="BH43" s="2">
        <f t="shared" si="20"/>
        <v>15.244757014673057</v>
      </c>
      <c r="BI43" s="2">
        <f t="shared" si="20"/>
        <v>15.339607949353057</v>
      </c>
      <c r="BJ43" s="2">
        <f t="shared" si="20"/>
        <v>15.434458884033058</v>
      </c>
      <c r="BK43" s="2">
        <f t="shared" si="20"/>
        <v>15.529309818713058</v>
      </c>
      <c r="BL43" s="2">
        <f t="shared" si="20"/>
        <v>15.624160753393058</v>
      </c>
      <c r="BM43" s="2">
        <f t="shared" si="20"/>
        <v>15.719011688073058</v>
      </c>
      <c r="BN43" s="2">
        <f t="shared" si="20"/>
        <v>15.813862622753058</v>
      </c>
      <c r="BO43" s="2">
        <f t="shared" si="20"/>
        <v>15.908713557433058</v>
      </c>
      <c r="BP43" s="2">
        <f t="shared" si="20"/>
        <v>16.003564492113057</v>
      </c>
      <c r="BQ43" s="2">
        <f t="shared" ref="BQ43" si="32">$B$2+($B$3*BQ$3)+($B$4*$F43)+($B$5*$F$1)+(($F43-$B$10)*($F$1-$B$11)*$B$6)</f>
        <v>16.098415426793057</v>
      </c>
      <c r="BR43" s="2">
        <f t="shared" si="21"/>
        <v>16.193266361473057</v>
      </c>
      <c r="BS43" s="2">
        <f t="shared" si="21"/>
        <v>16.288117296153057</v>
      </c>
      <c r="BT43" s="2">
        <f t="shared" si="21"/>
        <v>16.382968230833058</v>
      </c>
      <c r="BU43" s="2">
        <f t="shared" si="21"/>
        <v>16.477819165513058</v>
      </c>
      <c r="BV43" s="2">
        <f t="shared" si="21"/>
        <v>16.572670100193054</v>
      </c>
      <c r="BW43" s="2">
        <f t="shared" si="21"/>
        <v>16.667521034873054</v>
      </c>
      <c r="BX43" s="2">
        <f t="shared" si="21"/>
        <v>16.762371969553055</v>
      </c>
      <c r="BY43" s="2">
        <f t="shared" si="21"/>
        <v>16.857222904233055</v>
      </c>
      <c r="BZ43" s="2">
        <f t="shared" si="21"/>
        <v>16.952073838913055</v>
      </c>
      <c r="CA43" s="2">
        <f t="shared" si="21"/>
        <v>17.046924773593055</v>
      </c>
      <c r="CB43" s="2">
        <f t="shared" si="21"/>
        <v>17.141775708273059</v>
      </c>
      <c r="CC43" s="2">
        <f t="shared" si="21"/>
        <v>17.236626642953055</v>
      </c>
      <c r="CD43" s="2">
        <f t="shared" si="21"/>
        <v>17.331477577633056</v>
      </c>
      <c r="CE43" s="2">
        <f t="shared" si="21"/>
        <v>17.426328512313056</v>
      </c>
      <c r="CF43" s="2">
        <f t="shared" si="21"/>
        <v>17.521179446993056</v>
      </c>
      <c r="CG43" s="2">
        <f t="shared" ref="CG43:CH43" si="33">$B$2+($B$3*CG$3)+($B$4*$F43)+($B$5*$F$1)+(($F43-$B$10)*($F$1-$B$11)*$B$6)</f>
        <v>17.616030381673056</v>
      </c>
      <c r="CH43" s="2">
        <f t="shared" si="33"/>
        <v>17.710881316353056</v>
      </c>
      <c r="CI43" s="2">
        <f t="shared" si="28"/>
        <v>17.805732251033056</v>
      </c>
      <c r="CJ43" s="2">
        <f t="shared" si="28"/>
        <v>17.900583185713057</v>
      </c>
      <c r="CK43" s="2">
        <f t="shared" si="28"/>
        <v>17.995434120393057</v>
      </c>
      <c r="CL43" s="2">
        <f t="shared" si="28"/>
        <v>18.090285055073057</v>
      </c>
      <c r="CM43" s="2">
        <f t="shared" si="28"/>
        <v>18.185135989753057</v>
      </c>
      <c r="CN43" s="2">
        <f t="shared" si="28"/>
        <v>18.279986924433057</v>
      </c>
      <c r="CO43" s="2">
        <f t="shared" si="28"/>
        <v>18.374837859113057</v>
      </c>
      <c r="CP43" s="2">
        <f t="shared" si="28"/>
        <v>18.469688793793054</v>
      </c>
      <c r="CQ43" s="2">
        <f t="shared" si="28"/>
        <v>18.564539728473058</v>
      </c>
      <c r="CR43" s="2">
        <f t="shared" si="28"/>
        <v>18.659390663153054</v>
      </c>
      <c r="CS43" s="2">
        <f t="shared" si="28"/>
        <v>18.754241597833058</v>
      </c>
      <c r="CT43" s="2">
        <f t="shared" si="28"/>
        <v>18.849092532513055</v>
      </c>
      <c r="CU43" s="2">
        <f t="shared" si="28"/>
        <v>18.943943467193058</v>
      </c>
      <c r="CV43" s="2">
        <f t="shared" si="28"/>
        <v>19.038794401873055</v>
      </c>
      <c r="CW43" s="2">
        <f t="shared" si="28"/>
        <v>19.133645336553059</v>
      </c>
      <c r="CX43" s="2">
        <f t="shared" si="31"/>
        <v>19.228496271233055</v>
      </c>
      <c r="CY43" s="2">
        <f t="shared" si="30"/>
        <v>19.323347205913059</v>
      </c>
      <c r="CZ43" s="2">
        <f t="shared" si="30"/>
        <v>19.418198140593056</v>
      </c>
      <c r="DA43" s="2">
        <f t="shared" si="30"/>
        <v>19.513049075273059</v>
      </c>
      <c r="DB43" s="2">
        <f t="shared" si="30"/>
        <v>19.607900009953056</v>
      </c>
      <c r="DC43" s="2">
        <f t="shared" si="30"/>
        <v>19.70275094463306</v>
      </c>
      <c r="DD43" s="2">
        <f t="shared" si="30"/>
        <v>19.797601879313056</v>
      </c>
      <c r="DE43" s="2">
        <f t="shared" si="30"/>
        <v>19.89245281399306</v>
      </c>
      <c r="DF43" s="2">
        <f t="shared" si="30"/>
        <v>19.987303748673057</v>
      </c>
      <c r="DG43" s="2">
        <f t="shared" si="30"/>
        <v>20.082154683353057</v>
      </c>
      <c r="DH43" s="2">
        <f t="shared" si="30"/>
        <v>20.177005618033057</v>
      </c>
      <c r="DI43" s="2">
        <f t="shared" si="30"/>
        <v>20.271856552713054</v>
      </c>
      <c r="DJ43" s="2">
        <f t="shared" si="30"/>
        <v>20.366707487393057</v>
      </c>
      <c r="DK43" s="2">
        <f t="shared" si="30"/>
        <v>20.461558422073054</v>
      </c>
      <c r="DL43" s="2">
        <f t="shared" si="30"/>
        <v>20.556409356753058</v>
      </c>
      <c r="DM43" s="2">
        <f t="shared" si="15"/>
        <v>20.651260291433054</v>
      </c>
      <c r="DN43" s="2">
        <f t="shared" si="15"/>
        <v>20.746111226113058</v>
      </c>
      <c r="DO43" s="2">
        <f t="shared" si="15"/>
        <v>20.840962160793055</v>
      </c>
      <c r="DP43" s="2">
        <f t="shared" si="15"/>
        <v>20.935813095473058</v>
      </c>
      <c r="DQ43" s="2">
        <f t="shared" si="15"/>
        <v>21.030664030153055</v>
      </c>
      <c r="DR43" s="2">
        <f t="shared" si="26"/>
        <v>21.125514964833059</v>
      </c>
      <c r="DS43" s="2">
        <f t="shared" si="26"/>
        <v>21.220365899513055</v>
      </c>
      <c r="DT43" s="2">
        <f t="shared" si="26"/>
        <v>21.315216834193059</v>
      </c>
      <c r="DU43" s="2">
        <f t="shared" si="26"/>
        <v>21.410067768873056</v>
      </c>
      <c r="DV43" s="2">
        <f t="shared" si="26"/>
        <v>21.504918703553059</v>
      </c>
      <c r="DW43" s="2">
        <f t="shared" si="26"/>
        <v>21.599769638233056</v>
      </c>
      <c r="DX43" s="2">
        <f t="shared" si="26"/>
        <v>21.69462057291306</v>
      </c>
      <c r="DY43" s="2">
        <f t="shared" si="26"/>
        <v>21.789471507593056</v>
      </c>
      <c r="DZ43" s="2">
        <f t="shared" si="26"/>
        <v>21.884322442273056</v>
      </c>
      <c r="EA43" s="2">
        <f t="shared" si="26"/>
        <v>21.979173376953057</v>
      </c>
      <c r="EB43" s="2">
        <f t="shared" si="26"/>
        <v>22.074024311633057</v>
      </c>
      <c r="EC43" s="2">
        <f t="shared" si="26"/>
        <v>22.168875246313057</v>
      </c>
      <c r="ED43" s="2">
        <f t="shared" si="26"/>
        <v>22.263726180993057</v>
      </c>
    </row>
    <row r="44" spans="6:134" x14ac:dyDescent="0.35">
      <c r="F44" s="2">
        <v>0.93</v>
      </c>
      <c r="G44" s="2">
        <f t="shared" si="29"/>
        <v>10.443309929043323</v>
      </c>
      <c r="H44" s="2">
        <f t="shared" si="29"/>
        <v>10.538160863723324</v>
      </c>
      <c r="I44" s="2">
        <f t="shared" si="29"/>
        <v>10.633011798403324</v>
      </c>
      <c r="J44" s="2">
        <f t="shared" si="29"/>
        <v>10.727862733083324</v>
      </c>
      <c r="K44" s="2">
        <f t="shared" si="29"/>
        <v>10.822713667763324</v>
      </c>
      <c r="L44" s="2">
        <f t="shared" si="29"/>
        <v>10.917564602443324</v>
      </c>
      <c r="M44" s="2">
        <f t="shared" si="29"/>
        <v>11.012415537123324</v>
      </c>
      <c r="N44" s="2">
        <f t="shared" si="29"/>
        <v>11.107266471803323</v>
      </c>
      <c r="O44" s="2">
        <f t="shared" si="29"/>
        <v>11.202117406483323</v>
      </c>
      <c r="P44" s="2">
        <f t="shared" si="29"/>
        <v>11.296968341163323</v>
      </c>
      <c r="Q44" s="2">
        <f t="shared" si="29"/>
        <v>11.391819275843323</v>
      </c>
      <c r="R44" s="2">
        <f t="shared" si="29"/>
        <v>11.486670210523323</v>
      </c>
      <c r="S44" s="2">
        <f t="shared" si="29"/>
        <v>11.581521145203324</v>
      </c>
      <c r="T44" s="2">
        <f t="shared" si="29"/>
        <v>11.676372079883324</v>
      </c>
      <c r="U44" s="2">
        <f t="shared" si="29"/>
        <v>11.771223014563324</v>
      </c>
      <c r="V44" s="2">
        <f t="shared" si="29"/>
        <v>11.866073949243324</v>
      </c>
      <c r="W44" s="2">
        <f t="shared" si="22"/>
        <v>11.960924883923324</v>
      </c>
      <c r="X44" s="2">
        <f t="shared" si="22"/>
        <v>12.055775818603324</v>
      </c>
      <c r="Y44" s="2">
        <f t="shared" si="22"/>
        <v>12.150626753283325</v>
      </c>
      <c r="Z44" s="2">
        <f t="shared" si="22"/>
        <v>12.245477687963325</v>
      </c>
      <c r="AA44" s="2">
        <f t="shared" si="22"/>
        <v>12.340328622643323</v>
      </c>
      <c r="AB44" s="2">
        <f t="shared" si="22"/>
        <v>12.435179557323323</v>
      </c>
      <c r="AC44" s="2">
        <f t="shared" si="22"/>
        <v>12.530030492003323</v>
      </c>
      <c r="AD44" s="2">
        <f t="shared" si="22"/>
        <v>12.624881426683324</v>
      </c>
      <c r="AE44" s="2">
        <f t="shared" si="22"/>
        <v>12.719732361363324</v>
      </c>
      <c r="AF44" s="2">
        <f t="shared" si="22"/>
        <v>12.814583296043324</v>
      </c>
      <c r="AG44" s="2">
        <f t="shared" si="22"/>
        <v>12.909434230723324</v>
      </c>
      <c r="AH44" s="2">
        <f t="shared" si="22"/>
        <v>13.004285165403322</v>
      </c>
      <c r="AI44" s="2">
        <f t="shared" si="22"/>
        <v>13.099136100083323</v>
      </c>
      <c r="AJ44" s="2">
        <f t="shared" si="22"/>
        <v>13.193987034763323</v>
      </c>
      <c r="AK44" s="2">
        <f t="shared" si="22"/>
        <v>13.288837969443323</v>
      </c>
      <c r="AL44" s="2">
        <f t="shared" si="19"/>
        <v>13.383688904123323</v>
      </c>
      <c r="AM44" s="2">
        <f t="shared" si="19"/>
        <v>13.478539838803323</v>
      </c>
      <c r="AN44" s="2">
        <f t="shared" si="19"/>
        <v>13.573390773483323</v>
      </c>
      <c r="AO44" s="2">
        <f t="shared" si="19"/>
        <v>13.668241708163324</v>
      </c>
      <c r="AP44" s="2">
        <f t="shared" si="19"/>
        <v>13.763092642843324</v>
      </c>
      <c r="AQ44" s="2">
        <f t="shared" si="19"/>
        <v>13.857943577523324</v>
      </c>
      <c r="AR44" s="2">
        <f t="shared" si="19"/>
        <v>13.952794512203324</v>
      </c>
      <c r="AS44" s="2">
        <f t="shared" si="19"/>
        <v>14.047645446883324</v>
      </c>
      <c r="AT44" s="2">
        <f t="shared" si="19"/>
        <v>14.142496381563324</v>
      </c>
      <c r="AU44" s="2">
        <f t="shared" si="19"/>
        <v>14.237347316243325</v>
      </c>
      <c r="AV44" s="2">
        <f t="shared" si="19"/>
        <v>14.332198250923325</v>
      </c>
      <c r="AW44" s="2">
        <f t="shared" si="19"/>
        <v>14.427049185603325</v>
      </c>
      <c r="AX44" s="2">
        <f t="shared" si="19"/>
        <v>14.521900120283325</v>
      </c>
      <c r="AY44" s="2">
        <f t="shared" ref="AY44:BN56" si="34">$B$2+($B$3*AY$3)+($B$4*$F44)+($B$5*$F$1)+(($F44-$B$10)*($F$1-$B$11)*$B$6)</f>
        <v>14.616751054963325</v>
      </c>
      <c r="AZ44" s="2">
        <f t="shared" si="34"/>
        <v>14.711601989643325</v>
      </c>
      <c r="BA44" s="2">
        <f t="shared" si="34"/>
        <v>14.806452924323326</v>
      </c>
      <c r="BB44" s="2">
        <f t="shared" si="34"/>
        <v>14.901303859003326</v>
      </c>
      <c r="BC44" s="2">
        <f t="shared" si="34"/>
        <v>14.996154793683324</v>
      </c>
      <c r="BD44" s="2">
        <f t="shared" si="34"/>
        <v>15.091005728363323</v>
      </c>
      <c r="BE44" s="2">
        <f t="shared" si="34"/>
        <v>15.185856663043323</v>
      </c>
      <c r="BF44" s="2">
        <f t="shared" si="34"/>
        <v>15.280707597723323</v>
      </c>
      <c r="BG44" s="2">
        <f t="shared" si="34"/>
        <v>15.375558532403323</v>
      </c>
      <c r="BH44" s="2">
        <f t="shared" si="34"/>
        <v>15.470409467083323</v>
      </c>
      <c r="BI44" s="2">
        <f t="shared" si="34"/>
        <v>15.565260401763323</v>
      </c>
      <c r="BJ44" s="2">
        <f t="shared" si="34"/>
        <v>15.660111336443324</v>
      </c>
      <c r="BK44" s="2">
        <f t="shared" si="34"/>
        <v>15.754962271123324</v>
      </c>
      <c r="BL44" s="2">
        <f t="shared" si="34"/>
        <v>15.849813205803324</v>
      </c>
      <c r="BM44" s="2">
        <f t="shared" si="34"/>
        <v>15.944664140483324</v>
      </c>
      <c r="BN44" s="2">
        <f t="shared" si="34"/>
        <v>16.039515075163326</v>
      </c>
      <c r="BO44" s="2">
        <f t="shared" ref="BO44:CD56" si="35">$B$2+($B$3*BO$3)+($B$4*$F44)+($B$5*$F$1)+(($F44-$B$10)*($F$1-$B$11)*$B$6)</f>
        <v>16.134366009843326</v>
      </c>
      <c r="BP44" s="2">
        <f t="shared" si="35"/>
        <v>16.229216944523326</v>
      </c>
      <c r="BQ44" s="2">
        <f t="shared" si="35"/>
        <v>16.324067879203326</v>
      </c>
      <c r="BR44" s="2">
        <f t="shared" si="35"/>
        <v>16.418918813883327</v>
      </c>
      <c r="BS44" s="2">
        <f t="shared" si="35"/>
        <v>16.513769748563327</v>
      </c>
      <c r="BT44" s="2">
        <f t="shared" si="35"/>
        <v>16.608620683243327</v>
      </c>
      <c r="BU44" s="2">
        <f t="shared" si="35"/>
        <v>16.703471617923327</v>
      </c>
      <c r="BV44" s="2">
        <f t="shared" si="35"/>
        <v>16.798322552603324</v>
      </c>
      <c r="BW44" s="2">
        <f t="shared" si="35"/>
        <v>16.893173487283324</v>
      </c>
      <c r="BX44" s="2">
        <f t="shared" si="35"/>
        <v>16.988024421963324</v>
      </c>
      <c r="BY44" s="2">
        <f t="shared" si="35"/>
        <v>17.082875356643324</v>
      </c>
      <c r="BZ44" s="2">
        <f t="shared" si="35"/>
        <v>17.177726291323328</v>
      </c>
      <c r="CA44" s="2">
        <f t="shared" si="35"/>
        <v>17.272577226003325</v>
      </c>
      <c r="CB44" s="2">
        <f t="shared" si="35"/>
        <v>17.367428160683328</v>
      </c>
      <c r="CC44" s="2">
        <f t="shared" si="35"/>
        <v>17.462279095363325</v>
      </c>
      <c r="CD44" s="2">
        <f t="shared" si="35"/>
        <v>17.557130030043325</v>
      </c>
      <c r="CE44" s="2">
        <f t="shared" ref="CE44:CT56" si="36">$B$2+($B$3*CE$3)+($B$4*$F44)+($B$5*$F$1)+(($F44-$B$10)*($F$1-$B$11)*$B$6)</f>
        <v>17.651980964723325</v>
      </c>
      <c r="CF44" s="2">
        <f t="shared" si="36"/>
        <v>17.746831899403325</v>
      </c>
      <c r="CG44" s="2">
        <f t="shared" si="36"/>
        <v>17.841682834083326</v>
      </c>
      <c r="CH44" s="2">
        <f t="shared" si="36"/>
        <v>17.936533768763326</v>
      </c>
      <c r="CI44" s="2">
        <f t="shared" si="28"/>
        <v>18.031384703443326</v>
      </c>
      <c r="CJ44" s="2">
        <f t="shared" si="28"/>
        <v>18.126235638123326</v>
      </c>
      <c r="CK44" s="2">
        <f t="shared" si="28"/>
        <v>18.221086572803326</v>
      </c>
      <c r="CL44" s="2">
        <f t="shared" si="28"/>
        <v>18.315937507483326</v>
      </c>
      <c r="CM44" s="2">
        <f t="shared" si="28"/>
        <v>18.410788442163327</v>
      </c>
      <c r="CN44" s="2">
        <f t="shared" si="28"/>
        <v>18.505639376843327</v>
      </c>
      <c r="CO44" s="2">
        <f t="shared" si="28"/>
        <v>18.600490311523327</v>
      </c>
      <c r="CP44" s="2">
        <f t="shared" si="28"/>
        <v>18.695341246203323</v>
      </c>
      <c r="CQ44" s="2">
        <f t="shared" si="28"/>
        <v>18.790192180883327</v>
      </c>
      <c r="CR44" s="2">
        <f t="shared" si="28"/>
        <v>18.885043115563324</v>
      </c>
      <c r="CS44" s="2">
        <f t="shared" si="28"/>
        <v>18.979894050243328</v>
      </c>
      <c r="CT44" s="2">
        <f t="shared" si="28"/>
        <v>19.074744984923324</v>
      </c>
      <c r="CU44" s="2">
        <f t="shared" si="28"/>
        <v>19.169595919603328</v>
      </c>
      <c r="CV44" s="2">
        <f t="shared" si="28"/>
        <v>19.264446854283324</v>
      </c>
      <c r="CW44" s="2">
        <f t="shared" si="28"/>
        <v>19.359297788963328</v>
      </c>
      <c r="CX44" s="2">
        <f t="shared" si="31"/>
        <v>19.454148723643325</v>
      </c>
      <c r="CY44" s="2">
        <f t="shared" si="30"/>
        <v>19.548999658323329</v>
      </c>
      <c r="CZ44" s="2">
        <f t="shared" si="30"/>
        <v>19.643850593003325</v>
      </c>
      <c r="DA44" s="2">
        <f t="shared" si="30"/>
        <v>19.738701527683329</v>
      </c>
      <c r="DB44" s="2">
        <f t="shared" si="30"/>
        <v>19.833552462363325</v>
      </c>
      <c r="DC44" s="2">
        <f t="shared" si="30"/>
        <v>19.928403397043329</v>
      </c>
      <c r="DD44" s="2">
        <f t="shared" si="30"/>
        <v>20.023254331723326</v>
      </c>
      <c r="DE44" s="2">
        <f t="shared" si="30"/>
        <v>20.11810526640333</v>
      </c>
      <c r="DF44" s="2">
        <f t="shared" si="30"/>
        <v>20.212956201083326</v>
      </c>
      <c r="DG44" s="2">
        <f t="shared" si="30"/>
        <v>20.307807135763326</v>
      </c>
      <c r="DH44" s="2">
        <f t="shared" si="30"/>
        <v>20.402658070443326</v>
      </c>
      <c r="DI44" s="2">
        <f t="shared" si="30"/>
        <v>20.497509005123323</v>
      </c>
      <c r="DJ44" s="2">
        <f t="shared" si="30"/>
        <v>20.592359939803327</v>
      </c>
      <c r="DK44" s="2">
        <f t="shared" si="30"/>
        <v>20.687210874483323</v>
      </c>
      <c r="DL44" s="2">
        <f t="shared" si="30"/>
        <v>20.782061809163327</v>
      </c>
      <c r="DM44" s="2">
        <f t="shared" si="15"/>
        <v>20.876912743843324</v>
      </c>
      <c r="DN44" s="2">
        <f t="shared" si="15"/>
        <v>20.971763678523327</v>
      </c>
      <c r="DO44" s="2">
        <f t="shared" si="15"/>
        <v>21.066614613203324</v>
      </c>
      <c r="DP44" s="2">
        <f t="shared" si="15"/>
        <v>21.161465547883328</v>
      </c>
      <c r="DQ44" s="2">
        <f t="shared" si="15"/>
        <v>21.256316482563324</v>
      </c>
      <c r="DR44" s="2">
        <f t="shared" si="26"/>
        <v>21.351167417243328</v>
      </c>
      <c r="DS44" s="2">
        <f t="shared" si="26"/>
        <v>21.446018351923325</v>
      </c>
      <c r="DT44" s="2">
        <f t="shared" si="26"/>
        <v>21.540869286603328</v>
      </c>
      <c r="DU44" s="2">
        <f t="shared" si="26"/>
        <v>21.635720221283325</v>
      </c>
      <c r="DV44" s="2">
        <f t="shared" si="26"/>
        <v>21.730571155963329</v>
      </c>
      <c r="DW44" s="2">
        <f t="shared" si="26"/>
        <v>21.825422090643325</v>
      </c>
      <c r="DX44" s="2">
        <f t="shared" si="26"/>
        <v>21.920273025323329</v>
      </c>
      <c r="DY44" s="2">
        <f t="shared" si="26"/>
        <v>22.015123960003326</v>
      </c>
      <c r="DZ44" s="2">
        <f t="shared" si="26"/>
        <v>22.109974894683326</v>
      </c>
      <c r="EA44" s="2">
        <f t="shared" si="26"/>
        <v>22.204825829363326</v>
      </c>
      <c r="EB44" s="2">
        <f t="shared" si="26"/>
        <v>22.299676764043326</v>
      </c>
      <c r="EC44" s="2">
        <f t="shared" si="26"/>
        <v>22.394527698723326</v>
      </c>
      <c r="ED44" s="2">
        <f t="shared" si="26"/>
        <v>22.489378633403327</v>
      </c>
    </row>
    <row r="45" spans="6:134" x14ac:dyDescent="0.35">
      <c r="F45" s="2">
        <v>0.95</v>
      </c>
      <c r="G45" s="2">
        <f t="shared" si="29"/>
        <v>10.668962381453587</v>
      </c>
      <c r="H45" s="2">
        <f t="shared" si="29"/>
        <v>10.763813316133588</v>
      </c>
      <c r="I45" s="2">
        <f t="shared" si="29"/>
        <v>10.858664250813588</v>
      </c>
      <c r="J45" s="2">
        <f t="shared" si="29"/>
        <v>10.953515185493588</v>
      </c>
      <c r="K45" s="2">
        <f t="shared" si="29"/>
        <v>11.048366120173588</v>
      </c>
      <c r="L45" s="2">
        <f t="shared" si="29"/>
        <v>11.143217054853588</v>
      </c>
      <c r="M45" s="2">
        <f t="shared" si="29"/>
        <v>11.238067989533588</v>
      </c>
      <c r="N45" s="2">
        <f t="shared" si="29"/>
        <v>11.332918924213587</v>
      </c>
      <c r="O45" s="2">
        <f t="shared" si="29"/>
        <v>11.427769858893587</v>
      </c>
      <c r="P45" s="2">
        <f t="shared" si="29"/>
        <v>11.522620793573587</v>
      </c>
      <c r="Q45" s="2">
        <f t="shared" si="29"/>
        <v>11.617471728253587</v>
      </c>
      <c r="R45" s="2">
        <f t="shared" si="29"/>
        <v>11.712322662933587</v>
      </c>
      <c r="S45" s="2">
        <f t="shared" si="29"/>
        <v>11.807173597613588</v>
      </c>
      <c r="T45" s="2">
        <f t="shared" si="29"/>
        <v>11.902024532293588</v>
      </c>
      <c r="U45" s="2">
        <f t="shared" si="29"/>
        <v>11.996875466973588</v>
      </c>
      <c r="V45" s="2">
        <f t="shared" si="29"/>
        <v>12.091726401653588</v>
      </c>
      <c r="W45" s="2">
        <f t="shared" si="22"/>
        <v>12.186577336333588</v>
      </c>
      <c r="X45" s="2">
        <f t="shared" ref="X45:AM56" si="37">$B$2+($B$3*X$3)+($B$4*$F45)+($B$5*$F$1)+(($F45-$B$10)*($F$1-$B$11)*$B$6)</f>
        <v>12.281428271013588</v>
      </c>
      <c r="Y45" s="2">
        <f t="shared" si="37"/>
        <v>12.376279205693589</v>
      </c>
      <c r="Z45" s="2">
        <f t="shared" si="37"/>
        <v>12.471130140373589</v>
      </c>
      <c r="AA45" s="2">
        <f t="shared" si="37"/>
        <v>12.565981075053587</v>
      </c>
      <c r="AB45" s="2">
        <f t="shared" si="37"/>
        <v>12.660832009733587</v>
      </c>
      <c r="AC45" s="2">
        <f t="shared" si="37"/>
        <v>12.755682944413588</v>
      </c>
      <c r="AD45" s="2">
        <f t="shared" si="37"/>
        <v>12.850533879093588</v>
      </c>
      <c r="AE45" s="2">
        <f t="shared" si="37"/>
        <v>12.945384813773588</v>
      </c>
      <c r="AF45" s="2">
        <f t="shared" si="37"/>
        <v>13.040235748453588</v>
      </c>
      <c r="AG45" s="2">
        <f t="shared" si="37"/>
        <v>13.135086683133588</v>
      </c>
      <c r="AH45" s="2">
        <f t="shared" si="37"/>
        <v>13.229937617813587</v>
      </c>
      <c r="AI45" s="2">
        <f t="shared" si="37"/>
        <v>13.324788552493587</v>
      </c>
      <c r="AJ45" s="2">
        <f t="shared" si="37"/>
        <v>13.419639487173587</v>
      </c>
      <c r="AK45" s="2">
        <f t="shared" si="37"/>
        <v>13.514490421853587</v>
      </c>
      <c r="AL45" s="2">
        <f t="shared" si="37"/>
        <v>13.609341356533587</v>
      </c>
      <c r="AM45" s="2">
        <f t="shared" si="37"/>
        <v>13.704192291213587</v>
      </c>
      <c r="AN45" s="2">
        <f t="shared" ref="AN45:BC56" si="38">$B$2+($B$3*AN$3)+($B$4*$F45)+($B$5*$F$1)+(($F45-$B$10)*($F$1-$B$11)*$B$6)</f>
        <v>13.799043225893588</v>
      </c>
      <c r="AO45" s="2">
        <f t="shared" si="38"/>
        <v>13.893894160573588</v>
      </c>
      <c r="AP45" s="2">
        <f t="shared" si="38"/>
        <v>13.988745095253588</v>
      </c>
      <c r="AQ45" s="2">
        <f t="shared" si="38"/>
        <v>14.083596029933588</v>
      </c>
      <c r="AR45" s="2">
        <f t="shared" si="38"/>
        <v>14.178446964613588</v>
      </c>
      <c r="AS45" s="2">
        <f t="shared" si="38"/>
        <v>14.273297899293588</v>
      </c>
      <c r="AT45" s="2">
        <f t="shared" si="38"/>
        <v>14.368148833973589</v>
      </c>
      <c r="AU45" s="2">
        <f t="shared" si="38"/>
        <v>14.462999768653589</v>
      </c>
      <c r="AV45" s="2">
        <f t="shared" si="38"/>
        <v>14.557850703333589</v>
      </c>
      <c r="AW45" s="2">
        <f t="shared" si="38"/>
        <v>14.652701638013589</v>
      </c>
      <c r="AX45" s="2">
        <f t="shared" si="38"/>
        <v>14.747552572693589</v>
      </c>
      <c r="AY45" s="2">
        <f t="shared" si="38"/>
        <v>14.842403507373589</v>
      </c>
      <c r="AZ45" s="2">
        <f t="shared" si="38"/>
        <v>14.93725444205359</v>
      </c>
      <c r="BA45" s="2">
        <f t="shared" si="38"/>
        <v>15.03210537673359</v>
      </c>
      <c r="BB45" s="2">
        <f t="shared" si="34"/>
        <v>15.12695631141359</v>
      </c>
      <c r="BC45" s="2">
        <f t="shared" si="34"/>
        <v>15.221807246093588</v>
      </c>
      <c r="BD45" s="2">
        <f t="shared" si="34"/>
        <v>15.316658180773587</v>
      </c>
      <c r="BE45" s="2">
        <f t="shared" si="34"/>
        <v>15.411509115453587</v>
      </c>
      <c r="BF45" s="2">
        <f t="shared" si="34"/>
        <v>15.506360050133587</v>
      </c>
      <c r="BG45" s="2">
        <f t="shared" si="34"/>
        <v>15.601210984813587</v>
      </c>
      <c r="BH45" s="2">
        <f t="shared" si="34"/>
        <v>15.696061919493587</v>
      </c>
      <c r="BI45" s="2">
        <f t="shared" si="34"/>
        <v>15.790912854173587</v>
      </c>
      <c r="BJ45" s="2">
        <f t="shared" si="34"/>
        <v>15.885763788853588</v>
      </c>
      <c r="BK45" s="2">
        <f t="shared" si="34"/>
        <v>15.980614723533588</v>
      </c>
      <c r="BL45" s="2">
        <f t="shared" si="34"/>
        <v>16.075465658213588</v>
      </c>
      <c r="BM45" s="2">
        <f t="shared" si="34"/>
        <v>16.170316592893588</v>
      </c>
      <c r="BN45" s="2">
        <f t="shared" si="34"/>
        <v>16.265167527573588</v>
      </c>
      <c r="BO45" s="2">
        <f t="shared" si="35"/>
        <v>16.360018462253588</v>
      </c>
      <c r="BP45" s="2">
        <f t="shared" si="35"/>
        <v>16.454869396933589</v>
      </c>
      <c r="BQ45" s="2">
        <f t="shared" si="35"/>
        <v>16.549720331613589</v>
      </c>
      <c r="BR45" s="2">
        <f t="shared" si="35"/>
        <v>16.644571266293589</v>
      </c>
      <c r="BS45" s="2">
        <f t="shared" si="35"/>
        <v>16.739422200973589</v>
      </c>
      <c r="BT45" s="2">
        <f t="shared" si="35"/>
        <v>16.834273135653589</v>
      </c>
      <c r="BU45" s="2">
        <f t="shared" si="35"/>
        <v>16.929124070333589</v>
      </c>
      <c r="BV45" s="2">
        <f t="shared" si="35"/>
        <v>17.023975005013586</v>
      </c>
      <c r="BW45" s="2">
        <f t="shared" si="35"/>
        <v>17.11882593969359</v>
      </c>
      <c r="BX45" s="2">
        <f t="shared" si="35"/>
        <v>17.213676874373586</v>
      </c>
      <c r="BY45" s="2">
        <f t="shared" si="35"/>
        <v>17.30852780905359</v>
      </c>
      <c r="BZ45" s="2">
        <f t="shared" si="35"/>
        <v>17.403378743733587</v>
      </c>
      <c r="CA45" s="2">
        <f t="shared" si="35"/>
        <v>17.49822967841359</v>
      </c>
      <c r="CB45" s="2">
        <f t="shared" si="35"/>
        <v>17.593080613093587</v>
      </c>
      <c r="CC45" s="2">
        <f t="shared" si="35"/>
        <v>17.687931547773587</v>
      </c>
      <c r="CD45" s="2">
        <f t="shared" si="35"/>
        <v>17.782782482453587</v>
      </c>
      <c r="CE45" s="2">
        <f t="shared" si="36"/>
        <v>17.877633417133588</v>
      </c>
      <c r="CF45" s="2">
        <f t="shared" si="36"/>
        <v>17.972484351813588</v>
      </c>
      <c r="CG45" s="2">
        <f t="shared" si="36"/>
        <v>18.067335286493588</v>
      </c>
      <c r="CH45" s="2">
        <f t="shared" si="36"/>
        <v>18.162186221173588</v>
      </c>
      <c r="CI45" s="2">
        <f t="shared" si="28"/>
        <v>18.257037155853588</v>
      </c>
      <c r="CJ45" s="2">
        <f t="shared" si="28"/>
        <v>18.351888090533588</v>
      </c>
      <c r="CK45" s="2">
        <f t="shared" si="28"/>
        <v>18.446739025213589</v>
      </c>
      <c r="CL45" s="2">
        <f t="shared" si="28"/>
        <v>18.541589959893589</v>
      </c>
      <c r="CM45" s="2">
        <f t="shared" si="28"/>
        <v>18.636440894573589</v>
      </c>
      <c r="CN45" s="2">
        <f t="shared" si="28"/>
        <v>18.731291829253589</v>
      </c>
      <c r="CO45" s="2">
        <f t="shared" si="28"/>
        <v>18.826142763933586</v>
      </c>
      <c r="CP45" s="2">
        <f t="shared" si="28"/>
        <v>18.920993698613589</v>
      </c>
      <c r="CQ45" s="2">
        <f t="shared" si="28"/>
        <v>19.015844633293586</v>
      </c>
      <c r="CR45" s="2">
        <f t="shared" si="28"/>
        <v>19.11069556797359</v>
      </c>
      <c r="CS45" s="2">
        <f t="shared" si="28"/>
        <v>19.205546502653586</v>
      </c>
      <c r="CT45" s="2">
        <f t="shared" si="28"/>
        <v>19.30039743733359</v>
      </c>
      <c r="CU45" s="2">
        <f t="shared" si="28"/>
        <v>19.395248372013587</v>
      </c>
      <c r="CV45" s="2">
        <f t="shared" si="28"/>
        <v>19.49009930669359</v>
      </c>
      <c r="CW45" s="2">
        <f t="shared" si="28"/>
        <v>19.584950241373587</v>
      </c>
      <c r="CX45" s="2">
        <f t="shared" si="31"/>
        <v>19.679801176053591</v>
      </c>
      <c r="CY45" s="2">
        <f t="shared" si="30"/>
        <v>19.774652110733587</v>
      </c>
      <c r="CZ45" s="2">
        <f t="shared" si="30"/>
        <v>19.869503045413591</v>
      </c>
      <c r="DA45" s="2">
        <f t="shared" si="30"/>
        <v>19.964353980093588</v>
      </c>
      <c r="DB45" s="2">
        <f t="shared" si="30"/>
        <v>20.059204914773591</v>
      </c>
      <c r="DC45" s="2">
        <f t="shared" si="30"/>
        <v>20.154055849453588</v>
      </c>
      <c r="DD45" s="2">
        <f t="shared" si="30"/>
        <v>20.248906784133592</v>
      </c>
      <c r="DE45" s="2">
        <f t="shared" si="30"/>
        <v>20.343757718813588</v>
      </c>
      <c r="DF45" s="2">
        <f t="shared" si="30"/>
        <v>20.438608653493592</v>
      </c>
      <c r="DG45" s="2">
        <f t="shared" si="30"/>
        <v>20.533459588173589</v>
      </c>
      <c r="DH45" s="2">
        <f t="shared" si="30"/>
        <v>20.628310522853585</v>
      </c>
      <c r="DI45" s="2">
        <f t="shared" si="30"/>
        <v>20.723161457533589</v>
      </c>
      <c r="DJ45" s="2">
        <f t="shared" si="30"/>
        <v>20.818012392213586</v>
      </c>
      <c r="DK45" s="2">
        <f t="shared" si="30"/>
        <v>20.912863326893589</v>
      </c>
      <c r="DL45" s="2">
        <f t="shared" si="30"/>
        <v>21.007714261573586</v>
      </c>
      <c r="DM45" s="2">
        <f t="shared" si="15"/>
        <v>21.10256519625359</v>
      </c>
      <c r="DN45" s="2">
        <f t="shared" si="15"/>
        <v>21.197416130933586</v>
      </c>
      <c r="DO45" s="2">
        <f t="shared" si="15"/>
        <v>21.29226706561359</v>
      </c>
      <c r="DP45" s="2">
        <f t="shared" si="15"/>
        <v>21.387118000293587</v>
      </c>
      <c r="DQ45" s="2">
        <f t="shared" si="15"/>
        <v>21.48196893497359</v>
      </c>
      <c r="DR45" s="2">
        <f t="shared" si="26"/>
        <v>21.576819869653587</v>
      </c>
      <c r="DS45" s="2">
        <f t="shared" si="26"/>
        <v>21.671670804333591</v>
      </c>
      <c r="DT45" s="2">
        <f t="shared" si="26"/>
        <v>21.766521739013587</v>
      </c>
      <c r="DU45" s="2">
        <f t="shared" si="26"/>
        <v>21.861372673693591</v>
      </c>
      <c r="DV45" s="2">
        <f t="shared" si="26"/>
        <v>21.956223608373588</v>
      </c>
      <c r="DW45" s="2">
        <f t="shared" si="26"/>
        <v>22.051074543053591</v>
      </c>
      <c r="DX45" s="2">
        <f t="shared" si="26"/>
        <v>22.145925477733588</v>
      </c>
      <c r="DY45" s="2">
        <f t="shared" si="26"/>
        <v>22.240776412413592</v>
      </c>
      <c r="DZ45" s="2">
        <f t="shared" si="26"/>
        <v>22.335627347093588</v>
      </c>
      <c r="EA45" s="2">
        <f t="shared" si="26"/>
        <v>22.430478281773588</v>
      </c>
      <c r="EB45" s="2">
        <f t="shared" si="26"/>
        <v>22.525329216453589</v>
      </c>
      <c r="EC45" s="2">
        <f t="shared" si="26"/>
        <v>22.620180151133589</v>
      </c>
      <c r="ED45" s="2">
        <f t="shared" si="26"/>
        <v>22.715031085813589</v>
      </c>
    </row>
    <row r="46" spans="6:134" x14ac:dyDescent="0.35">
      <c r="F46" s="2">
        <v>0.97</v>
      </c>
      <c r="G46" s="2">
        <f t="shared" si="29"/>
        <v>10.894614833863853</v>
      </c>
      <c r="H46" s="2">
        <f t="shared" si="29"/>
        <v>10.989465768543853</v>
      </c>
      <c r="I46" s="2">
        <f t="shared" si="29"/>
        <v>11.084316703223854</v>
      </c>
      <c r="J46" s="2">
        <f t="shared" si="29"/>
        <v>11.179167637903854</v>
      </c>
      <c r="K46" s="2">
        <f t="shared" si="29"/>
        <v>11.274018572583854</v>
      </c>
      <c r="L46" s="2">
        <f t="shared" si="29"/>
        <v>11.368869507263854</v>
      </c>
      <c r="M46" s="2">
        <f t="shared" si="29"/>
        <v>11.463720441943854</v>
      </c>
      <c r="N46" s="2">
        <f t="shared" si="29"/>
        <v>11.558571376623854</v>
      </c>
      <c r="O46" s="2">
        <f t="shared" si="29"/>
        <v>11.653422311303855</v>
      </c>
      <c r="P46" s="2">
        <f t="shared" si="29"/>
        <v>11.748273245983853</v>
      </c>
      <c r="Q46" s="2">
        <f t="shared" si="29"/>
        <v>11.843124180663853</v>
      </c>
      <c r="R46" s="2">
        <f t="shared" si="29"/>
        <v>11.937975115343853</v>
      </c>
      <c r="S46" s="2">
        <f t="shared" si="29"/>
        <v>12.032826050023854</v>
      </c>
      <c r="T46" s="2">
        <f t="shared" si="29"/>
        <v>12.127676984703854</v>
      </c>
      <c r="U46" s="2">
        <f t="shared" si="29"/>
        <v>12.222527919383854</v>
      </c>
      <c r="V46" s="2">
        <f t="shared" si="29"/>
        <v>12.317378854063854</v>
      </c>
      <c r="W46" s="2">
        <f t="shared" ref="W46:AK56" si="39">$B$2+($B$3*W$3)+($B$4*$F46)+($B$5*$F$1)+(($F46-$B$10)*($F$1-$B$11)*$B$6)</f>
        <v>12.412229788743854</v>
      </c>
      <c r="X46" s="2">
        <f t="shared" si="39"/>
        <v>12.507080723423854</v>
      </c>
      <c r="Y46" s="2">
        <f t="shared" si="39"/>
        <v>12.601931658103855</v>
      </c>
      <c r="Z46" s="2">
        <f t="shared" si="39"/>
        <v>12.696782592783855</v>
      </c>
      <c r="AA46" s="2">
        <f t="shared" si="39"/>
        <v>12.791633527463853</v>
      </c>
      <c r="AB46" s="2">
        <f t="shared" si="39"/>
        <v>12.886484462143853</v>
      </c>
      <c r="AC46" s="2">
        <f t="shared" si="39"/>
        <v>12.981335396823853</v>
      </c>
      <c r="AD46" s="2">
        <f t="shared" si="39"/>
        <v>13.076186331503854</v>
      </c>
      <c r="AE46" s="2">
        <f t="shared" si="39"/>
        <v>13.171037266183854</v>
      </c>
      <c r="AF46" s="2">
        <f t="shared" si="39"/>
        <v>13.265888200863854</v>
      </c>
      <c r="AG46" s="2">
        <f t="shared" si="39"/>
        <v>13.360739135543854</v>
      </c>
      <c r="AH46" s="2">
        <f t="shared" si="39"/>
        <v>13.455590070223854</v>
      </c>
      <c r="AI46" s="2">
        <f t="shared" si="39"/>
        <v>13.550441004903854</v>
      </c>
      <c r="AJ46" s="2">
        <f t="shared" si="39"/>
        <v>13.645291939583855</v>
      </c>
      <c r="AK46" s="2">
        <f t="shared" si="39"/>
        <v>13.740142874263855</v>
      </c>
      <c r="AL46" s="2">
        <f t="shared" si="37"/>
        <v>13.834993808943855</v>
      </c>
      <c r="AM46" s="2">
        <f t="shared" si="37"/>
        <v>13.929844743623855</v>
      </c>
      <c r="AN46" s="2">
        <f t="shared" si="38"/>
        <v>14.024695678303853</v>
      </c>
      <c r="AO46" s="2">
        <f t="shared" si="38"/>
        <v>14.119546612983854</v>
      </c>
      <c r="AP46" s="2">
        <f t="shared" si="38"/>
        <v>14.214397547663854</v>
      </c>
      <c r="AQ46" s="2">
        <f t="shared" si="38"/>
        <v>14.309248482343854</v>
      </c>
      <c r="AR46" s="2">
        <f t="shared" si="38"/>
        <v>14.404099417023854</v>
      </c>
      <c r="AS46" s="2">
        <f t="shared" si="38"/>
        <v>14.498950351703854</v>
      </c>
      <c r="AT46" s="2">
        <f t="shared" si="38"/>
        <v>14.593801286383853</v>
      </c>
      <c r="AU46" s="2">
        <f t="shared" si="38"/>
        <v>14.688652221063853</v>
      </c>
      <c r="AV46" s="2">
        <f t="shared" si="38"/>
        <v>14.783503155743853</v>
      </c>
      <c r="AW46" s="2">
        <f t="shared" si="38"/>
        <v>14.878354090423853</v>
      </c>
      <c r="AX46" s="2">
        <f t="shared" si="38"/>
        <v>14.973205025103853</v>
      </c>
      <c r="AY46" s="2">
        <f t="shared" si="38"/>
        <v>15.068055959783853</v>
      </c>
      <c r="AZ46" s="2">
        <f t="shared" si="38"/>
        <v>15.162906894463854</v>
      </c>
      <c r="BA46" s="2">
        <f t="shared" si="38"/>
        <v>15.257757829143854</v>
      </c>
      <c r="BB46" s="2">
        <f t="shared" si="38"/>
        <v>15.352608763823854</v>
      </c>
      <c r="BC46" s="2">
        <f t="shared" si="38"/>
        <v>15.447459698503854</v>
      </c>
      <c r="BD46" s="2">
        <f t="shared" si="34"/>
        <v>15.542310633183854</v>
      </c>
      <c r="BE46" s="2">
        <f t="shared" si="34"/>
        <v>15.637161567863854</v>
      </c>
      <c r="BF46" s="2">
        <f t="shared" si="34"/>
        <v>15.732012502543855</v>
      </c>
      <c r="BG46" s="2">
        <f t="shared" si="34"/>
        <v>15.826863437223855</v>
      </c>
      <c r="BH46" s="2">
        <f t="shared" si="34"/>
        <v>15.921714371903855</v>
      </c>
      <c r="BI46" s="2">
        <f t="shared" si="34"/>
        <v>16.016565306583853</v>
      </c>
      <c r="BJ46" s="2">
        <f t="shared" si="34"/>
        <v>16.111416241263854</v>
      </c>
      <c r="BK46" s="2">
        <f t="shared" si="34"/>
        <v>16.206267175943854</v>
      </c>
      <c r="BL46" s="2">
        <f t="shared" si="34"/>
        <v>16.301118110623854</v>
      </c>
      <c r="BM46" s="2">
        <f t="shared" si="34"/>
        <v>16.39596904530385</v>
      </c>
      <c r="BN46" s="2">
        <f t="shared" si="34"/>
        <v>16.490819979983851</v>
      </c>
      <c r="BO46" s="2">
        <f t="shared" si="35"/>
        <v>16.585670914663851</v>
      </c>
      <c r="BP46" s="2">
        <f t="shared" si="35"/>
        <v>16.680521849343851</v>
      </c>
      <c r="BQ46" s="2">
        <f t="shared" si="35"/>
        <v>16.775372784023851</v>
      </c>
      <c r="BR46" s="2">
        <f t="shared" si="35"/>
        <v>16.870223718703851</v>
      </c>
      <c r="BS46" s="2">
        <f t="shared" si="35"/>
        <v>16.965074653383851</v>
      </c>
      <c r="BT46" s="2">
        <f t="shared" si="35"/>
        <v>17.059925588063852</v>
      </c>
      <c r="BU46" s="2">
        <f t="shared" si="35"/>
        <v>17.154776522743852</v>
      </c>
      <c r="BV46" s="2">
        <f t="shared" si="35"/>
        <v>17.249627457423852</v>
      </c>
      <c r="BW46" s="2">
        <f t="shared" si="35"/>
        <v>17.344478392103852</v>
      </c>
      <c r="BX46" s="2">
        <f t="shared" si="35"/>
        <v>17.439329326783852</v>
      </c>
      <c r="BY46" s="2">
        <f t="shared" si="35"/>
        <v>17.534180261463852</v>
      </c>
      <c r="BZ46" s="2">
        <f t="shared" si="35"/>
        <v>17.629031196143853</v>
      </c>
      <c r="CA46" s="2">
        <f t="shared" si="35"/>
        <v>17.723882130823853</v>
      </c>
      <c r="CB46" s="2">
        <f t="shared" si="35"/>
        <v>17.818733065503853</v>
      </c>
      <c r="CC46" s="2">
        <f t="shared" si="35"/>
        <v>17.913584000183853</v>
      </c>
      <c r="CD46" s="2">
        <f t="shared" si="35"/>
        <v>18.008434934863853</v>
      </c>
      <c r="CE46" s="2">
        <f t="shared" si="36"/>
        <v>18.103285869543853</v>
      </c>
      <c r="CF46" s="2">
        <f t="shared" si="36"/>
        <v>18.198136804223854</v>
      </c>
      <c r="CG46" s="2">
        <f t="shared" si="36"/>
        <v>18.29298773890385</v>
      </c>
      <c r="CH46" s="2">
        <f t="shared" si="36"/>
        <v>18.387838673583854</v>
      </c>
      <c r="CI46" s="2">
        <f t="shared" si="28"/>
        <v>18.482689608263851</v>
      </c>
      <c r="CJ46" s="2">
        <f t="shared" si="28"/>
        <v>18.577540542943854</v>
      </c>
      <c r="CK46" s="2">
        <f t="shared" si="28"/>
        <v>18.672391477623851</v>
      </c>
      <c r="CL46" s="2">
        <f t="shared" si="28"/>
        <v>18.767242412303855</v>
      </c>
      <c r="CM46" s="2">
        <f t="shared" si="28"/>
        <v>18.862093346983851</v>
      </c>
      <c r="CN46" s="2">
        <f t="shared" si="28"/>
        <v>18.956944281663855</v>
      </c>
      <c r="CO46" s="2">
        <f t="shared" si="28"/>
        <v>19.051795216343852</v>
      </c>
      <c r="CP46" s="2">
        <f t="shared" si="28"/>
        <v>19.146646151023852</v>
      </c>
      <c r="CQ46" s="2">
        <f t="shared" si="28"/>
        <v>19.241497085703852</v>
      </c>
      <c r="CR46" s="2">
        <f t="shared" si="28"/>
        <v>19.336348020383852</v>
      </c>
      <c r="CS46" s="2">
        <f t="shared" si="28"/>
        <v>19.431198955063852</v>
      </c>
      <c r="CT46" s="2">
        <f t="shared" si="28"/>
        <v>19.526049889743852</v>
      </c>
      <c r="CU46" s="2">
        <f t="shared" si="28"/>
        <v>19.620900824423853</v>
      </c>
      <c r="CV46" s="2">
        <f t="shared" si="28"/>
        <v>19.715751759103853</v>
      </c>
      <c r="CW46" s="2">
        <f t="shared" si="28"/>
        <v>19.810602693783853</v>
      </c>
      <c r="CX46" s="2">
        <f t="shared" si="31"/>
        <v>19.905453628463853</v>
      </c>
      <c r="CY46" s="2">
        <f t="shared" si="30"/>
        <v>20.000304563143853</v>
      </c>
      <c r="CZ46" s="2">
        <f t="shared" si="30"/>
        <v>20.095155497823853</v>
      </c>
      <c r="DA46" s="2">
        <f t="shared" si="30"/>
        <v>20.190006432503854</v>
      </c>
      <c r="DB46" s="2">
        <f t="shared" si="30"/>
        <v>20.284857367183854</v>
      </c>
      <c r="DC46" s="2">
        <f t="shared" si="30"/>
        <v>20.379708301863854</v>
      </c>
      <c r="DD46" s="2">
        <f t="shared" si="30"/>
        <v>20.474559236543854</v>
      </c>
      <c r="DE46" s="2">
        <f t="shared" si="30"/>
        <v>20.569410171223854</v>
      </c>
      <c r="DF46" s="2">
        <f t="shared" si="30"/>
        <v>20.664261105903854</v>
      </c>
      <c r="DG46" s="2">
        <f t="shared" si="30"/>
        <v>20.759112040583855</v>
      </c>
      <c r="DH46" s="2">
        <f t="shared" si="30"/>
        <v>20.853962975263851</v>
      </c>
      <c r="DI46" s="2">
        <f t="shared" si="30"/>
        <v>20.948813909943851</v>
      </c>
      <c r="DJ46" s="2">
        <f t="shared" si="30"/>
        <v>21.043664844623851</v>
      </c>
      <c r="DK46" s="2">
        <f t="shared" si="30"/>
        <v>21.138515779303852</v>
      </c>
      <c r="DL46" s="2">
        <f t="shared" si="30"/>
        <v>21.233366713983852</v>
      </c>
      <c r="DM46" s="2">
        <f t="shared" si="15"/>
        <v>21.328217648663852</v>
      </c>
      <c r="DN46" s="2">
        <f t="shared" si="15"/>
        <v>21.423068583343852</v>
      </c>
      <c r="DO46" s="2">
        <f t="shared" si="15"/>
        <v>21.517919518023852</v>
      </c>
      <c r="DP46" s="2">
        <f t="shared" si="15"/>
        <v>21.612770452703852</v>
      </c>
      <c r="DQ46" s="2">
        <f t="shared" si="15"/>
        <v>21.707621387383853</v>
      </c>
      <c r="DR46" s="2">
        <f t="shared" si="26"/>
        <v>21.802472322063853</v>
      </c>
      <c r="DS46" s="2">
        <f t="shared" si="26"/>
        <v>21.897323256743853</v>
      </c>
      <c r="DT46" s="2">
        <f t="shared" si="26"/>
        <v>21.992174191423853</v>
      </c>
      <c r="DU46" s="2">
        <f t="shared" si="26"/>
        <v>22.087025126103853</v>
      </c>
      <c r="DV46" s="2">
        <f t="shared" si="26"/>
        <v>22.181876060783853</v>
      </c>
      <c r="DW46" s="2">
        <f t="shared" si="26"/>
        <v>22.276726995463854</v>
      </c>
      <c r="DX46" s="2">
        <f t="shared" si="26"/>
        <v>22.371577930143854</v>
      </c>
      <c r="DY46" s="2">
        <f t="shared" si="26"/>
        <v>22.466428864823854</v>
      </c>
      <c r="DZ46" s="2">
        <f t="shared" si="26"/>
        <v>22.561279799503854</v>
      </c>
      <c r="EA46" s="2">
        <f t="shared" si="26"/>
        <v>22.656130734183851</v>
      </c>
      <c r="EB46" s="2">
        <f t="shared" si="26"/>
        <v>22.750981668863854</v>
      </c>
      <c r="EC46" s="2">
        <f t="shared" si="26"/>
        <v>22.845832603543851</v>
      </c>
      <c r="ED46" s="2">
        <f t="shared" si="26"/>
        <v>22.940683538223855</v>
      </c>
    </row>
    <row r="47" spans="6:134" x14ac:dyDescent="0.35">
      <c r="F47" s="2">
        <v>0.99</v>
      </c>
      <c r="G47" s="2">
        <f t="shared" si="29"/>
        <v>11.120267286274119</v>
      </c>
      <c r="H47" s="2">
        <f t="shared" si="29"/>
        <v>11.215118220954119</v>
      </c>
      <c r="I47" s="2">
        <f t="shared" si="29"/>
        <v>11.30996915563412</v>
      </c>
      <c r="J47" s="2">
        <f t="shared" si="29"/>
        <v>11.40482009031412</v>
      </c>
      <c r="K47" s="2">
        <f t="shared" si="29"/>
        <v>11.49967102499412</v>
      </c>
      <c r="L47" s="2">
        <f t="shared" si="29"/>
        <v>11.59452195967412</v>
      </c>
      <c r="M47" s="2">
        <f t="shared" si="29"/>
        <v>11.68937289435412</v>
      </c>
      <c r="N47" s="2">
        <f t="shared" si="29"/>
        <v>11.784223829034119</v>
      </c>
      <c r="O47" s="2">
        <f t="shared" si="29"/>
        <v>11.879074763714119</v>
      </c>
      <c r="P47" s="2">
        <f t="shared" si="29"/>
        <v>11.973925698394119</v>
      </c>
      <c r="Q47" s="2">
        <f t="shared" si="29"/>
        <v>12.068776633074119</v>
      </c>
      <c r="R47" s="2">
        <f t="shared" si="29"/>
        <v>12.163627567754119</v>
      </c>
      <c r="S47" s="2">
        <f t="shared" si="29"/>
        <v>12.258478502434119</v>
      </c>
      <c r="T47" s="2">
        <f t="shared" si="29"/>
        <v>12.35332943711412</v>
      </c>
      <c r="U47" s="2">
        <f t="shared" si="29"/>
        <v>12.44818037179412</v>
      </c>
      <c r="V47" s="2">
        <f t="shared" si="29"/>
        <v>12.54303130647412</v>
      </c>
      <c r="W47" s="2">
        <f t="shared" si="39"/>
        <v>12.63788224115412</v>
      </c>
      <c r="X47" s="2">
        <f t="shared" si="39"/>
        <v>12.73273317583412</v>
      </c>
      <c r="Y47" s="2">
        <f t="shared" si="39"/>
        <v>12.82758411051412</v>
      </c>
      <c r="Z47" s="2">
        <f t="shared" si="39"/>
        <v>12.922435045194121</v>
      </c>
      <c r="AA47" s="2">
        <f t="shared" si="39"/>
        <v>13.017285979874119</v>
      </c>
      <c r="AB47" s="2">
        <f t="shared" si="39"/>
        <v>13.112136914554119</v>
      </c>
      <c r="AC47" s="2">
        <f t="shared" si="39"/>
        <v>13.206987849234119</v>
      </c>
      <c r="AD47" s="2">
        <f t="shared" si="39"/>
        <v>13.301838783914119</v>
      </c>
      <c r="AE47" s="2">
        <f t="shared" si="39"/>
        <v>13.39668971859412</v>
      </c>
      <c r="AF47" s="2">
        <f t="shared" si="39"/>
        <v>13.49154065327412</v>
      </c>
      <c r="AG47" s="2">
        <f t="shared" si="39"/>
        <v>13.58639158795412</v>
      </c>
      <c r="AH47" s="2">
        <f t="shared" si="39"/>
        <v>13.681242522634118</v>
      </c>
      <c r="AI47" s="2">
        <f t="shared" si="39"/>
        <v>13.776093457314118</v>
      </c>
      <c r="AJ47" s="2">
        <f t="shared" si="39"/>
        <v>13.870944391994119</v>
      </c>
      <c r="AK47" s="2">
        <f t="shared" si="39"/>
        <v>13.965795326674119</v>
      </c>
      <c r="AL47" s="2">
        <f t="shared" si="37"/>
        <v>14.060646261354119</v>
      </c>
      <c r="AM47" s="2">
        <f t="shared" si="37"/>
        <v>14.155497196034119</v>
      </c>
      <c r="AN47" s="2">
        <f t="shared" si="38"/>
        <v>14.250348130714119</v>
      </c>
      <c r="AO47" s="2">
        <f t="shared" si="38"/>
        <v>14.345199065394119</v>
      </c>
      <c r="AP47" s="2">
        <f t="shared" si="38"/>
        <v>14.44005000007412</v>
      </c>
      <c r="AQ47" s="2">
        <f t="shared" si="38"/>
        <v>14.53490093475412</v>
      </c>
      <c r="AR47" s="2">
        <f t="shared" si="38"/>
        <v>14.62975186943412</v>
      </c>
      <c r="AS47" s="2">
        <f t="shared" si="38"/>
        <v>14.72460280411412</v>
      </c>
      <c r="AT47" s="2">
        <f t="shared" si="38"/>
        <v>14.81945373879412</v>
      </c>
      <c r="AU47" s="2">
        <f t="shared" si="38"/>
        <v>14.91430467347412</v>
      </c>
      <c r="AV47" s="2">
        <f t="shared" si="38"/>
        <v>15.009155608154121</v>
      </c>
      <c r="AW47" s="2">
        <f t="shared" si="38"/>
        <v>15.104006542834121</v>
      </c>
      <c r="AX47" s="2">
        <f t="shared" si="38"/>
        <v>15.198857477514121</v>
      </c>
      <c r="AY47" s="2">
        <f t="shared" si="38"/>
        <v>15.293708412194121</v>
      </c>
      <c r="AZ47" s="2">
        <f t="shared" si="38"/>
        <v>15.388559346874121</v>
      </c>
      <c r="BA47" s="2">
        <f t="shared" si="38"/>
        <v>15.483410281554121</v>
      </c>
      <c r="BB47" s="2">
        <f t="shared" si="34"/>
        <v>15.578261216234122</v>
      </c>
      <c r="BC47" s="2">
        <f t="shared" si="34"/>
        <v>15.67311215091412</v>
      </c>
      <c r="BD47" s="2">
        <f t="shared" si="34"/>
        <v>15.767963085594118</v>
      </c>
      <c r="BE47" s="2">
        <f t="shared" si="34"/>
        <v>15.862814020274119</v>
      </c>
      <c r="BF47" s="2">
        <f t="shared" si="34"/>
        <v>15.957664954954119</v>
      </c>
      <c r="BG47" s="2">
        <f t="shared" si="34"/>
        <v>16.052515889634119</v>
      </c>
      <c r="BH47" s="2">
        <f t="shared" si="34"/>
        <v>16.147366824314119</v>
      </c>
      <c r="BI47" s="2">
        <f t="shared" si="34"/>
        <v>16.242217758994119</v>
      </c>
      <c r="BJ47" s="2">
        <f t="shared" si="34"/>
        <v>16.337068693674119</v>
      </c>
      <c r="BK47" s="2">
        <f t="shared" si="34"/>
        <v>16.43191962835412</v>
      </c>
      <c r="BL47" s="2">
        <f t="shared" si="34"/>
        <v>16.52677056303412</v>
      </c>
      <c r="BM47" s="2">
        <f t="shared" si="34"/>
        <v>16.62162149771412</v>
      </c>
      <c r="BN47" s="2">
        <f t="shared" si="34"/>
        <v>16.71647243239412</v>
      </c>
      <c r="BO47" s="2">
        <f t="shared" si="35"/>
        <v>16.81132336707412</v>
      </c>
      <c r="BP47" s="2">
        <f t="shared" si="35"/>
        <v>16.90617430175412</v>
      </c>
      <c r="BQ47" s="2">
        <f t="shared" si="35"/>
        <v>17.001025236434121</v>
      </c>
      <c r="BR47" s="2">
        <f t="shared" si="35"/>
        <v>17.095876171114121</v>
      </c>
      <c r="BS47" s="2">
        <f t="shared" si="35"/>
        <v>17.190727105794121</v>
      </c>
      <c r="BT47" s="2">
        <f t="shared" si="35"/>
        <v>17.285578040474121</v>
      </c>
      <c r="BU47" s="2">
        <f t="shared" si="35"/>
        <v>17.380428975154121</v>
      </c>
      <c r="BV47" s="2">
        <f t="shared" si="35"/>
        <v>17.475279909834121</v>
      </c>
      <c r="BW47" s="2">
        <f t="shared" si="35"/>
        <v>17.570130844514118</v>
      </c>
      <c r="BX47" s="2">
        <f t="shared" si="35"/>
        <v>17.664981779194122</v>
      </c>
      <c r="BY47" s="2">
        <f t="shared" si="35"/>
        <v>17.759832713874118</v>
      </c>
      <c r="BZ47" s="2">
        <f t="shared" si="35"/>
        <v>17.854683648554122</v>
      </c>
      <c r="CA47" s="2">
        <f t="shared" si="35"/>
        <v>17.949534583234119</v>
      </c>
      <c r="CB47" s="2">
        <f t="shared" si="35"/>
        <v>18.044385517914122</v>
      </c>
      <c r="CC47" s="2">
        <f t="shared" si="35"/>
        <v>18.139236452594119</v>
      </c>
      <c r="CD47" s="2">
        <f t="shared" si="35"/>
        <v>18.234087387274119</v>
      </c>
      <c r="CE47" s="2">
        <f t="shared" si="36"/>
        <v>18.328938321954119</v>
      </c>
      <c r="CF47" s="2">
        <f t="shared" si="36"/>
        <v>18.423789256634119</v>
      </c>
      <c r="CG47" s="2">
        <f t="shared" si="36"/>
        <v>18.51864019131412</v>
      </c>
      <c r="CH47" s="2">
        <f t="shared" si="36"/>
        <v>18.61349112599412</v>
      </c>
      <c r="CI47" s="2">
        <f t="shared" si="28"/>
        <v>18.70834206067412</v>
      </c>
      <c r="CJ47" s="2">
        <f t="shared" si="28"/>
        <v>18.80319299535412</v>
      </c>
      <c r="CK47" s="2">
        <f t="shared" si="28"/>
        <v>18.89804393003412</v>
      </c>
      <c r="CL47" s="2">
        <f t="shared" si="28"/>
        <v>18.99289486471412</v>
      </c>
      <c r="CM47" s="2">
        <f t="shared" si="28"/>
        <v>19.087745799394121</v>
      </c>
      <c r="CN47" s="2">
        <f t="shared" si="28"/>
        <v>19.182596734074121</v>
      </c>
      <c r="CO47" s="2">
        <f t="shared" si="28"/>
        <v>19.277447668754121</v>
      </c>
      <c r="CP47" s="2">
        <f t="shared" si="28"/>
        <v>19.372298603434118</v>
      </c>
      <c r="CQ47" s="2">
        <f t="shared" si="28"/>
        <v>19.467149538114121</v>
      </c>
      <c r="CR47" s="2">
        <f t="shared" si="28"/>
        <v>19.562000472794118</v>
      </c>
      <c r="CS47" s="2">
        <f t="shared" si="28"/>
        <v>19.656851407474122</v>
      </c>
      <c r="CT47" s="2">
        <f t="shared" si="28"/>
        <v>19.751702342154118</v>
      </c>
      <c r="CU47" s="2">
        <f t="shared" si="28"/>
        <v>19.846553276834122</v>
      </c>
      <c r="CV47" s="2">
        <f t="shared" si="28"/>
        <v>19.941404211514119</v>
      </c>
      <c r="CW47" s="2">
        <f t="shared" si="28"/>
        <v>20.036255146194122</v>
      </c>
      <c r="CX47" s="2">
        <f t="shared" si="31"/>
        <v>20.131106080874119</v>
      </c>
      <c r="CY47" s="2">
        <f t="shared" si="30"/>
        <v>20.225957015554123</v>
      </c>
      <c r="CZ47" s="2">
        <f t="shared" si="30"/>
        <v>20.320807950234119</v>
      </c>
      <c r="DA47" s="2">
        <f t="shared" si="30"/>
        <v>20.415658884914123</v>
      </c>
      <c r="DB47" s="2">
        <f t="shared" si="30"/>
        <v>20.51050981959412</v>
      </c>
      <c r="DC47" s="2">
        <f t="shared" si="30"/>
        <v>20.605360754274123</v>
      </c>
      <c r="DD47" s="2">
        <f t="shared" si="30"/>
        <v>20.70021168895412</v>
      </c>
      <c r="DE47" s="2">
        <f t="shared" si="30"/>
        <v>20.795062623634124</v>
      </c>
      <c r="DF47" s="2">
        <f t="shared" si="30"/>
        <v>20.88991355831412</v>
      </c>
      <c r="DG47" s="2">
        <f t="shared" si="30"/>
        <v>20.98476449299412</v>
      </c>
      <c r="DH47" s="2">
        <f t="shared" si="30"/>
        <v>21.079615427674121</v>
      </c>
      <c r="DI47" s="2">
        <f t="shared" si="30"/>
        <v>21.174466362354117</v>
      </c>
      <c r="DJ47" s="2">
        <f t="shared" si="30"/>
        <v>21.269317297034121</v>
      </c>
      <c r="DK47" s="2">
        <f t="shared" si="30"/>
        <v>21.364168231714117</v>
      </c>
      <c r="DL47" s="2">
        <f t="shared" si="30"/>
        <v>21.459019166394121</v>
      </c>
      <c r="DM47" s="2">
        <f t="shared" si="15"/>
        <v>21.553870101074118</v>
      </c>
      <c r="DN47" s="2">
        <f t="shared" si="15"/>
        <v>21.648721035754122</v>
      </c>
      <c r="DO47" s="2">
        <f t="shared" si="15"/>
        <v>21.743571970434118</v>
      </c>
      <c r="DP47" s="2">
        <f t="shared" si="15"/>
        <v>21.838422905114122</v>
      </c>
      <c r="DQ47" s="2">
        <f t="shared" si="15"/>
        <v>21.933273839794118</v>
      </c>
      <c r="DR47" s="2">
        <f t="shared" si="26"/>
        <v>22.028124774474122</v>
      </c>
      <c r="DS47" s="2">
        <f t="shared" si="26"/>
        <v>22.122975709154119</v>
      </c>
      <c r="DT47" s="2">
        <f t="shared" si="26"/>
        <v>22.217826643834123</v>
      </c>
      <c r="DU47" s="2">
        <f t="shared" si="26"/>
        <v>22.312677578514119</v>
      </c>
      <c r="DV47" s="2">
        <f t="shared" si="26"/>
        <v>22.407528513194123</v>
      </c>
      <c r="DW47" s="2">
        <f t="shared" si="26"/>
        <v>22.502379447874119</v>
      </c>
      <c r="DX47" s="2">
        <f t="shared" si="26"/>
        <v>22.597230382554123</v>
      </c>
      <c r="DY47" s="2">
        <f t="shared" si="26"/>
        <v>22.69208131723412</v>
      </c>
      <c r="DZ47" s="2">
        <f t="shared" si="26"/>
        <v>22.78693225191412</v>
      </c>
      <c r="EA47" s="2">
        <f t="shared" si="26"/>
        <v>22.88178318659412</v>
      </c>
      <c r="EB47" s="2">
        <f t="shared" si="26"/>
        <v>22.97663412127412</v>
      </c>
      <c r="EC47" s="2">
        <f t="shared" si="26"/>
        <v>23.07148505595412</v>
      </c>
      <c r="ED47" s="2">
        <f t="shared" si="26"/>
        <v>23.166335990634121</v>
      </c>
    </row>
    <row r="48" spans="6:134" x14ac:dyDescent="0.35">
      <c r="F48" s="2">
        <v>1.01</v>
      </c>
      <c r="G48" s="2">
        <f t="shared" si="29"/>
        <v>11.345919738684387</v>
      </c>
      <c r="H48" s="2">
        <f t="shared" si="29"/>
        <v>11.440770673364387</v>
      </c>
      <c r="I48" s="2">
        <f t="shared" si="29"/>
        <v>11.535621608044387</v>
      </c>
      <c r="J48" s="2">
        <f t="shared" si="29"/>
        <v>11.630472542724387</v>
      </c>
      <c r="K48" s="2">
        <f t="shared" si="29"/>
        <v>11.725323477404388</v>
      </c>
      <c r="L48" s="2">
        <f t="shared" si="29"/>
        <v>11.820174412084388</v>
      </c>
      <c r="M48" s="2">
        <f t="shared" si="29"/>
        <v>11.915025346764388</v>
      </c>
      <c r="N48" s="2">
        <f t="shared" si="29"/>
        <v>12.009876281444386</v>
      </c>
      <c r="O48" s="2">
        <f t="shared" si="29"/>
        <v>12.104727216124386</v>
      </c>
      <c r="P48" s="2">
        <f t="shared" si="29"/>
        <v>12.199578150804387</v>
      </c>
      <c r="Q48" s="2">
        <f t="shared" si="29"/>
        <v>12.294429085484387</v>
      </c>
      <c r="R48" s="2">
        <f t="shared" si="29"/>
        <v>12.389280020164387</v>
      </c>
      <c r="S48" s="2">
        <f t="shared" si="29"/>
        <v>12.484130954844387</v>
      </c>
      <c r="T48" s="2">
        <f t="shared" si="29"/>
        <v>12.578981889524387</v>
      </c>
      <c r="U48" s="2">
        <f t="shared" si="29"/>
        <v>12.673832824204387</v>
      </c>
      <c r="V48" s="2">
        <f t="shared" si="29"/>
        <v>12.768683758884388</v>
      </c>
      <c r="W48" s="2">
        <f t="shared" si="39"/>
        <v>12.863534693564388</v>
      </c>
      <c r="X48" s="2">
        <f t="shared" si="39"/>
        <v>12.958385628244388</v>
      </c>
      <c r="Y48" s="2">
        <f t="shared" si="39"/>
        <v>13.053236562924388</v>
      </c>
      <c r="Z48" s="2">
        <f t="shared" si="39"/>
        <v>13.148087497604388</v>
      </c>
      <c r="AA48" s="2">
        <f t="shared" si="39"/>
        <v>13.242938432284387</v>
      </c>
      <c r="AB48" s="2">
        <f t="shared" si="39"/>
        <v>13.337789366964387</v>
      </c>
      <c r="AC48" s="2">
        <f t="shared" si="39"/>
        <v>13.432640301644387</v>
      </c>
      <c r="AD48" s="2">
        <f t="shared" si="39"/>
        <v>13.527491236324387</v>
      </c>
      <c r="AE48" s="2">
        <f t="shared" si="39"/>
        <v>13.622342171004387</v>
      </c>
      <c r="AF48" s="2">
        <f t="shared" si="39"/>
        <v>13.717193105684387</v>
      </c>
      <c r="AG48" s="2">
        <f t="shared" si="39"/>
        <v>13.812044040364388</v>
      </c>
      <c r="AH48" s="2">
        <f t="shared" si="39"/>
        <v>13.906894975044386</v>
      </c>
      <c r="AI48" s="2">
        <f t="shared" si="39"/>
        <v>14.001745909724386</v>
      </c>
      <c r="AJ48" s="2">
        <f t="shared" si="39"/>
        <v>14.096596844404386</v>
      </c>
      <c r="AK48" s="2">
        <f t="shared" si="39"/>
        <v>14.191447779084386</v>
      </c>
      <c r="AL48" s="2">
        <f t="shared" si="37"/>
        <v>14.286298713764387</v>
      </c>
      <c r="AM48" s="2">
        <f t="shared" si="37"/>
        <v>14.381149648444387</v>
      </c>
      <c r="AN48" s="2">
        <f t="shared" si="38"/>
        <v>14.476000583124387</v>
      </c>
      <c r="AO48" s="2">
        <f t="shared" si="38"/>
        <v>14.570851517804387</v>
      </c>
      <c r="AP48" s="2">
        <f t="shared" si="38"/>
        <v>14.665702452484387</v>
      </c>
      <c r="AQ48" s="2">
        <f t="shared" si="38"/>
        <v>14.760553387164387</v>
      </c>
      <c r="AR48" s="2">
        <f t="shared" si="38"/>
        <v>14.855404321844388</v>
      </c>
      <c r="AS48" s="2">
        <f t="shared" si="38"/>
        <v>14.950255256524388</v>
      </c>
      <c r="AT48" s="2">
        <f t="shared" si="38"/>
        <v>15.045106191204388</v>
      </c>
      <c r="AU48" s="2">
        <f t="shared" si="38"/>
        <v>15.139957125884388</v>
      </c>
      <c r="AV48" s="2">
        <f t="shared" si="38"/>
        <v>15.234808060564388</v>
      </c>
      <c r="AW48" s="2">
        <f t="shared" si="38"/>
        <v>15.329658995244388</v>
      </c>
      <c r="AX48" s="2">
        <f t="shared" si="38"/>
        <v>15.424509929924389</v>
      </c>
      <c r="AY48" s="2">
        <f t="shared" si="38"/>
        <v>15.519360864604389</v>
      </c>
      <c r="AZ48" s="2">
        <f t="shared" si="38"/>
        <v>15.614211799284389</v>
      </c>
      <c r="BA48" s="2">
        <f t="shared" si="38"/>
        <v>15.709062733964389</v>
      </c>
      <c r="BB48" s="2">
        <f t="shared" si="34"/>
        <v>15.803913668644389</v>
      </c>
      <c r="BC48" s="2">
        <f t="shared" si="34"/>
        <v>15.898764603324388</v>
      </c>
      <c r="BD48" s="2">
        <f t="shared" si="34"/>
        <v>15.993615538004386</v>
      </c>
      <c r="BE48" s="2">
        <f t="shared" si="34"/>
        <v>16.088466472684384</v>
      </c>
      <c r="BF48" s="2">
        <f t="shared" si="34"/>
        <v>16.183317407364385</v>
      </c>
      <c r="BG48" s="2">
        <f t="shared" si="34"/>
        <v>16.278168342044385</v>
      </c>
      <c r="BH48" s="2">
        <f t="shared" si="34"/>
        <v>16.373019276724385</v>
      </c>
      <c r="BI48" s="2">
        <f t="shared" si="34"/>
        <v>16.467870211404385</v>
      </c>
      <c r="BJ48" s="2">
        <f t="shared" si="34"/>
        <v>16.562721146084385</v>
      </c>
      <c r="BK48" s="2">
        <f t="shared" si="34"/>
        <v>16.657572080764385</v>
      </c>
      <c r="BL48" s="2">
        <f t="shared" si="34"/>
        <v>16.752423015444386</v>
      </c>
      <c r="BM48" s="2">
        <f t="shared" si="34"/>
        <v>16.847273950124386</v>
      </c>
      <c r="BN48" s="2">
        <f t="shared" si="34"/>
        <v>16.942124884804386</v>
      </c>
      <c r="BO48" s="2">
        <f t="shared" si="35"/>
        <v>17.036975819484386</v>
      </c>
      <c r="BP48" s="2">
        <f t="shared" si="35"/>
        <v>17.131826754164386</v>
      </c>
      <c r="BQ48" s="2">
        <f t="shared" si="35"/>
        <v>17.226677688844386</v>
      </c>
      <c r="BR48" s="2">
        <f t="shared" si="35"/>
        <v>17.321528623524387</v>
      </c>
      <c r="BS48" s="2">
        <f t="shared" si="35"/>
        <v>17.416379558204387</v>
      </c>
      <c r="BT48" s="2">
        <f t="shared" si="35"/>
        <v>17.511230492884387</v>
      </c>
      <c r="BU48" s="2">
        <f t="shared" si="35"/>
        <v>17.606081427564387</v>
      </c>
      <c r="BV48" s="2">
        <f t="shared" si="35"/>
        <v>17.700932362244387</v>
      </c>
      <c r="BW48" s="2">
        <f t="shared" si="35"/>
        <v>17.795783296924384</v>
      </c>
      <c r="BX48" s="2">
        <f t="shared" si="35"/>
        <v>17.890634231604388</v>
      </c>
      <c r="BY48" s="2">
        <f t="shared" si="35"/>
        <v>17.985485166284384</v>
      </c>
      <c r="BZ48" s="2">
        <f t="shared" si="35"/>
        <v>18.080336100964388</v>
      </c>
      <c r="CA48" s="2">
        <f t="shared" si="35"/>
        <v>18.175187035644385</v>
      </c>
      <c r="CB48" s="2">
        <f t="shared" si="35"/>
        <v>18.270037970324388</v>
      </c>
      <c r="CC48" s="2">
        <f t="shared" si="35"/>
        <v>18.364888905004385</v>
      </c>
      <c r="CD48" s="2">
        <f t="shared" si="35"/>
        <v>18.459739839684385</v>
      </c>
      <c r="CE48" s="2">
        <f t="shared" si="36"/>
        <v>18.554590774364385</v>
      </c>
      <c r="CF48" s="2">
        <f t="shared" si="36"/>
        <v>18.649441709044385</v>
      </c>
      <c r="CG48" s="2">
        <f t="shared" si="36"/>
        <v>18.744292643724386</v>
      </c>
      <c r="CH48" s="2">
        <f t="shared" si="36"/>
        <v>18.839143578404386</v>
      </c>
      <c r="CI48" s="2">
        <f t="shared" si="28"/>
        <v>18.933994513084386</v>
      </c>
      <c r="CJ48" s="2">
        <f t="shared" si="28"/>
        <v>19.028845447764386</v>
      </c>
      <c r="CK48" s="2">
        <f t="shared" si="28"/>
        <v>19.123696382444386</v>
      </c>
      <c r="CL48" s="2">
        <f t="shared" si="28"/>
        <v>19.218547317124386</v>
      </c>
      <c r="CM48" s="2">
        <f t="shared" si="28"/>
        <v>19.313398251804387</v>
      </c>
      <c r="CN48" s="2">
        <f t="shared" si="28"/>
        <v>19.408249186484387</v>
      </c>
      <c r="CO48" s="2">
        <f t="shared" si="28"/>
        <v>19.503100121164387</v>
      </c>
      <c r="CP48" s="2">
        <f t="shared" si="28"/>
        <v>19.597951055844383</v>
      </c>
      <c r="CQ48" s="2">
        <f t="shared" si="28"/>
        <v>19.692801990524387</v>
      </c>
      <c r="CR48" s="2">
        <f t="shared" si="28"/>
        <v>19.787652925204384</v>
      </c>
      <c r="CS48" s="2">
        <f t="shared" si="28"/>
        <v>19.882503859884388</v>
      </c>
      <c r="CT48" s="2">
        <f t="shared" si="28"/>
        <v>19.977354794564384</v>
      </c>
      <c r="CU48" s="2">
        <f t="shared" si="28"/>
        <v>20.072205729244388</v>
      </c>
      <c r="CV48" s="2">
        <f t="shared" si="28"/>
        <v>20.167056663924384</v>
      </c>
      <c r="CW48" s="2">
        <f t="shared" si="28"/>
        <v>20.261907598604388</v>
      </c>
      <c r="CX48" s="2">
        <f t="shared" si="31"/>
        <v>20.356758533284385</v>
      </c>
      <c r="CY48" s="2">
        <f t="shared" si="30"/>
        <v>20.451609467964389</v>
      </c>
      <c r="CZ48" s="2">
        <f t="shared" si="30"/>
        <v>20.546460402644385</v>
      </c>
      <c r="DA48" s="2">
        <f t="shared" si="30"/>
        <v>20.641311337324389</v>
      </c>
      <c r="DB48" s="2">
        <f t="shared" si="30"/>
        <v>20.736162272004385</v>
      </c>
      <c r="DC48" s="2">
        <f t="shared" si="30"/>
        <v>20.831013206684389</v>
      </c>
      <c r="DD48" s="2">
        <f t="shared" si="30"/>
        <v>20.925864141364386</v>
      </c>
      <c r="DE48" s="2">
        <f t="shared" si="30"/>
        <v>21.020715076044389</v>
      </c>
      <c r="DF48" s="2">
        <f t="shared" si="30"/>
        <v>21.115566010724386</v>
      </c>
      <c r="DG48" s="2">
        <f t="shared" si="30"/>
        <v>21.210416945404386</v>
      </c>
      <c r="DH48" s="2">
        <f t="shared" si="30"/>
        <v>21.305267880084386</v>
      </c>
      <c r="DI48" s="2">
        <f t="shared" si="30"/>
        <v>21.400118814764383</v>
      </c>
      <c r="DJ48" s="2">
        <f t="shared" si="30"/>
        <v>21.494969749444387</v>
      </c>
      <c r="DK48" s="2">
        <f t="shared" si="30"/>
        <v>21.589820684124383</v>
      </c>
      <c r="DL48" s="2">
        <f t="shared" si="30"/>
        <v>21.684671618804387</v>
      </c>
      <c r="DM48" s="2">
        <f t="shared" si="15"/>
        <v>21.779522553484384</v>
      </c>
      <c r="DN48" s="2">
        <f t="shared" si="15"/>
        <v>21.874373488164387</v>
      </c>
      <c r="DO48" s="2">
        <f t="shared" si="15"/>
        <v>21.969224422844384</v>
      </c>
      <c r="DP48" s="2">
        <f t="shared" si="15"/>
        <v>22.064075357524388</v>
      </c>
      <c r="DQ48" s="2">
        <f t="shared" si="15"/>
        <v>22.158926292204384</v>
      </c>
      <c r="DR48" s="2">
        <f t="shared" si="26"/>
        <v>22.253777226884388</v>
      </c>
      <c r="DS48" s="2">
        <f t="shared" si="26"/>
        <v>22.348628161564385</v>
      </c>
      <c r="DT48" s="2">
        <f t="shared" si="26"/>
        <v>22.443479096244388</v>
      </c>
      <c r="DU48" s="2">
        <f t="shared" si="26"/>
        <v>22.538330030924385</v>
      </c>
      <c r="DV48" s="2">
        <f t="shared" si="26"/>
        <v>22.633180965604389</v>
      </c>
      <c r="DW48" s="2">
        <f t="shared" si="26"/>
        <v>22.728031900284385</v>
      </c>
      <c r="DX48" s="2">
        <f t="shared" si="26"/>
        <v>22.822882834964389</v>
      </c>
      <c r="DY48" s="2">
        <f t="shared" si="26"/>
        <v>22.917733769644386</v>
      </c>
      <c r="DZ48" s="2">
        <f t="shared" si="26"/>
        <v>23.012584704324386</v>
      </c>
      <c r="EA48" s="2">
        <f t="shared" si="26"/>
        <v>23.107435639004386</v>
      </c>
      <c r="EB48" s="2">
        <f t="shared" si="26"/>
        <v>23.202286573684386</v>
      </c>
      <c r="EC48" s="2">
        <f t="shared" si="26"/>
        <v>23.297137508364386</v>
      </c>
      <c r="ED48" s="2">
        <f t="shared" si="26"/>
        <v>23.391988443044387</v>
      </c>
    </row>
    <row r="49" spans="6:134" x14ac:dyDescent="0.35">
      <c r="F49" s="2">
        <v>1.03</v>
      </c>
      <c r="G49" s="2">
        <f t="shared" si="29"/>
        <v>11.571572191094651</v>
      </c>
      <c r="H49" s="2">
        <f t="shared" si="29"/>
        <v>11.666423125774651</v>
      </c>
      <c r="I49" s="2">
        <f t="shared" si="29"/>
        <v>11.761274060454651</v>
      </c>
      <c r="J49" s="2">
        <f t="shared" si="29"/>
        <v>11.856124995134651</v>
      </c>
      <c r="K49" s="2">
        <f t="shared" si="29"/>
        <v>11.950975929814652</v>
      </c>
      <c r="L49" s="2">
        <f t="shared" si="29"/>
        <v>12.045826864494652</v>
      </c>
      <c r="M49" s="2">
        <f t="shared" si="29"/>
        <v>12.140677799174652</v>
      </c>
      <c r="N49" s="2">
        <f t="shared" si="29"/>
        <v>12.235528733854652</v>
      </c>
      <c r="O49" s="2">
        <f t="shared" si="29"/>
        <v>12.330379668534652</v>
      </c>
      <c r="P49" s="2">
        <f t="shared" si="29"/>
        <v>12.425230603214651</v>
      </c>
      <c r="Q49" s="2">
        <f t="shared" si="29"/>
        <v>12.520081537894651</v>
      </c>
      <c r="R49" s="2">
        <f t="shared" si="29"/>
        <v>12.614932472574651</v>
      </c>
      <c r="S49" s="2">
        <f t="shared" si="29"/>
        <v>12.709783407254651</v>
      </c>
      <c r="T49" s="2">
        <f t="shared" si="29"/>
        <v>12.804634341934651</v>
      </c>
      <c r="U49" s="2">
        <f t="shared" si="29"/>
        <v>12.899485276614651</v>
      </c>
      <c r="V49" s="2">
        <f t="shared" si="29"/>
        <v>12.994336211294652</v>
      </c>
      <c r="W49" s="2">
        <f t="shared" si="39"/>
        <v>13.089187145974652</v>
      </c>
      <c r="X49" s="2">
        <f t="shared" si="39"/>
        <v>13.184038080654652</v>
      </c>
      <c r="Y49" s="2">
        <f t="shared" si="39"/>
        <v>13.278889015334652</v>
      </c>
      <c r="Z49" s="2">
        <f t="shared" si="39"/>
        <v>13.373739950014652</v>
      </c>
      <c r="AA49" s="2">
        <f t="shared" si="39"/>
        <v>13.468590884694651</v>
      </c>
      <c r="AB49" s="2">
        <f t="shared" si="39"/>
        <v>13.563441819374651</v>
      </c>
      <c r="AC49" s="2">
        <f t="shared" si="39"/>
        <v>13.658292754054651</v>
      </c>
      <c r="AD49" s="2">
        <f t="shared" si="39"/>
        <v>13.753143688734651</v>
      </c>
      <c r="AE49" s="2">
        <f t="shared" si="39"/>
        <v>13.847994623414651</v>
      </c>
      <c r="AF49" s="2">
        <f t="shared" si="39"/>
        <v>13.942845558094652</v>
      </c>
      <c r="AG49" s="2">
        <f t="shared" si="39"/>
        <v>14.037696492774652</v>
      </c>
      <c r="AH49" s="2">
        <f t="shared" si="39"/>
        <v>14.132547427454652</v>
      </c>
      <c r="AI49" s="2">
        <f t="shared" si="39"/>
        <v>14.227398362134652</v>
      </c>
      <c r="AJ49" s="2">
        <f t="shared" si="39"/>
        <v>14.322249296814652</v>
      </c>
      <c r="AK49" s="2">
        <f t="shared" si="39"/>
        <v>14.417100231494652</v>
      </c>
      <c r="AL49" s="2">
        <f t="shared" si="37"/>
        <v>14.511951166174653</v>
      </c>
      <c r="AM49" s="2">
        <f t="shared" si="37"/>
        <v>14.606802100854653</v>
      </c>
      <c r="AN49" s="2">
        <f t="shared" si="38"/>
        <v>14.701653035534651</v>
      </c>
      <c r="AO49" s="2">
        <f t="shared" si="38"/>
        <v>14.796503970214651</v>
      </c>
      <c r="AP49" s="2">
        <f t="shared" si="38"/>
        <v>14.891354904894651</v>
      </c>
      <c r="AQ49" s="2">
        <f t="shared" si="38"/>
        <v>14.986205839574652</v>
      </c>
      <c r="AR49" s="2">
        <f t="shared" si="38"/>
        <v>15.081056774254652</v>
      </c>
      <c r="AS49" s="2">
        <f t="shared" si="38"/>
        <v>15.175907708934652</v>
      </c>
      <c r="AT49" s="2">
        <f t="shared" si="38"/>
        <v>15.27075864361465</v>
      </c>
      <c r="AU49" s="2">
        <f t="shared" si="38"/>
        <v>15.36560957829465</v>
      </c>
      <c r="AV49" s="2">
        <f t="shared" si="38"/>
        <v>15.460460512974651</v>
      </c>
      <c r="AW49" s="2">
        <f t="shared" si="38"/>
        <v>15.555311447654651</v>
      </c>
      <c r="AX49" s="2">
        <f t="shared" si="38"/>
        <v>15.650162382334651</v>
      </c>
      <c r="AY49" s="2">
        <f t="shared" si="38"/>
        <v>15.745013317014651</v>
      </c>
      <c r="AZ49" s="2">
        <f t="shared" si="38"/>
        <v>15.839864251694651</v>
      </c>
      <c r="BA49" s="2">
        <f t="shared" si="38"/>
        <v>15.934715186374651</v>
      </c>
      <c r="BB49" s="2">
        <f t="shared" si="34"/>
        <v>16.029566121054653</v>
      </c>
      <c r="BC49" s="2">
        <f t="shared" si="34"/>
        <v>16.124417055734654</v>
      </c>
      <c r="BD49" s="2">
        <f t="shared" si="34"/>
        <v>16.219267990414654</v>
      </c>
      <c r="BE49" s="2">
        <f t="shared" si="34"/>
        <v>16.314118925094654</v>
      </c>
      <c r="BF49" s="2">
        <f t="shared" si="34"/>
        <v>16.408969859774654</v>
      </c>
      <c r="BG49" s="2">
        <f t="shared" si="34"/>
        <v>16.503820794454654</v>
      </c>
      <c r="BH49" s="2">
        <f t="shared" si="34"/>
        <v>16.598671729134654</v>
      </c>
      <c r="BI49" s="2">
        <f t="shared" si="34"/>
        <v>16.693522663814655</v>
      </c>
      <c r="BJ49" s="2">
        <f t="shared" si="34"/>
        <v>16.788373598494655</v>
      </c>
      <c r="BK49" s="2">
        <f t="shared" si="34"/>
        <v>16.883224533174655</v>
      </c>
      <c r="BL49" s="2">
        <f t="shared" si="34"/>
        <v>16.978075467854655</v>
      </c>
      <c r="BM49" s="2">
        <f t="shared" si="34"/>
        <v>17.072926402534652</v>
      </c>
      <c r="BN49" s="2">
        <f t="shared" si="34"/>
        <v>17.167777337214655</v>
      </c>
      <c r="BO49" s="2">
        <f t="shared" si="35"/>
        <v>17.262628271894652</v>
      </c>
      <c r="BP49" s="2">
        <f t="shared" si="35"/>
        <v>17.357479206574652</v>
      </c>
      <c r="BQ49" s="2">
        <f t="shared" si="35"/>
        <v>17.452330141254652</v>
      </c>
      <c r="BR49" s="2">
        <f t="shared" si="35"/>
        <v>17.547181075934652</v>
      </c>
      <c r="BS49" s="2">
        <f t="shared" si="35"/>
        <v>17.642032010614653</v>
      </c>
      <c r="BT49" s="2">
        <f t="shared" si="35"/>
        <v>17.736882945294653</v>
      </c>
      <c r="BU49" s="2">
        <f t="shared" si="35"/>
        <v>17.831733879974653</v>
      </c>
      <c r="BV49" s="2">
        <f t="shared" si="35"/>
        <v>17.926584814654653</v>
      </c>
      <c r="BW49" s="2">
        <f t="shared" si="35"/>
        <v>18.021435749334653</v>
      </c>
      <c r="BX49" s="2">
        <f t="shared" si="35"/>
        <v>18.116286684014653</v>
      </c>
      <c r="BY49" s="2">
        <f t="shared" si="35"/>
        <v>18.211137618694654</v>
      </c>
      <c r="BZ49" s="2">
        <f t="shared" si="35"/>
        <v>18.305988553374654</v>
      </c>
      <c r="CA49" s="2">
        <f t="shared" si="35"/>
        <v>18.400839488054654</v>
      </c>
      <c r="CB49" s="2">
        <f t="shared" si="35"/>
        <v>18.495690422734654</v>
      </c>
      <c r="CC49" s="2">
        <f t="shared" si="35"/>
        <v>18.590541357414654</v>
      </c>
      <c r="CD49" s="2">
        <f t="shared" si="35"/>
        <v>18.685392292094654</v>
      </c>
      <c r="CE49" s="2">
        <f t="shared" si="36"/>
        <v>18.780243226774655</v>
      </c>
      <c r="CF49" s="2">
        <f t="shared" si="36"/>
        <v>18.875094161454651</v>
      </c>
      <c r="CG49" s="2">
        <f t="shared" si="36"/>
        <v>18.969945096134655</v>
      </c>
      <c r="CH49" s="2">
        <f t="shared" si="36"/>
        <v>19.064796030814652</v>
      </c>
      <c r="CI49" s="2">
        <f t="shared" si="28"/>
        <v>19.159646965494655</v>
      </c>
      <c r="CJ49" s="2">
        <f t="shared" si="28"/>
        <v>19.254497900174652</v>
      </c>
      <c r="CK49" s="2">
        <f t="shared" si="28"/>
        <v>19.349348834854656</v>
      </c>
      <c r="CL49" s="2">
        <f t="shared" si="28"/>
        <v>19.444199769534652</v>
      </c>
      <c r="CM49" s="2">
        <f t="shared" si="28"/>
        <v>19.539050704214656</v>
      </c>
      <c r="CN49" s="2">
        <f t="shared" si="28"/>
        <v>19.633901638894653</v>
      </c>
      <c r="CO49" s="2">
        <f t="shared" si="28"/>
        <v>19.728752573574653</v>
      </c>
      <c r="CP49" s="2">
        <f t="shared" si="28"/>
        <v>19.823603508254653</v>
      </c>
      <c r="CQ49" s="2">
        <f t="shared" si="28"/>
        <v>19.918454442934653</v>
      </c>
      <c r="CR49" s="2">
        <f t="shared" si="28"/>
        <v>20.013305377614653</v>
      </c>
      <c r="CS49" s="2">
        <f t="shared" si="28"/>
        <v>20.108156312294653</v>
      </c>
      <c r="CT49" s="2">
        <f t="shared" si="28"/>
        <v>20.203007246974654</v>
      </c>
      <c r="CU49" s="2">
        <f t="shared" si="28"/>
        <v>20.297858181654654</v>
      </c>
      <c r="CV49" s="2">
        <f t="shared" si="28"/>
        <v>20.392709116334654</v>
      </c>
      <c r="CW49" s="2">
        <f t="shared" si="28"/>
        <v>20.487560051014654</v>
      </c>
      <c r="CX49" s="2">
        <f t="shared" si="31"/>
        <v>20.582410985694654</v>
      </c>
      <c r="CY49" s="2">
        <f t="shared" si="30"/>
        <v>20.677261920374654</v>
      </c>
      <c r="CZ49" s="2">
        <f t="shared" si="30"/>
        <v>20.772112855054655</v>
      </c>
      <c r="DA49" s="2">
        <f t="shared" si="30"/>
        <v>20.866963789734655</v>
      </c>
      <c r="DB49" s="2">
        <f t="shared" si="30"/>
        <v>20.961814724414655</v>
      </c>
      <c r="DC49" s="2">
        <f t="shared" si="30"/>
        <v>21.056665659094655</v>
      </c>
      <c r="DD49" s="2">
        <f t="shared" si="30"/>
        <v>21.151516593774655</v>
      </c>
      <c r="DE49" s="2">
        <f t="shared" si="30"/>
        <v>21.246367528454655</v>
      </c>
      <c r="DF49" s="2">
        <f t="shared" si="30"/>
        <v>21.341218463134656</v>
      </c>
      <c r="DG49" s="2">
        <f t="shared" si="30"/>
        <v>21.436069397814652</v>
      </c>
      <c r="DH49" s="2">
        <f t="shared" si="30"/>
        <v>21.530920332494652</v>
      </c>
      <c r="DI49" s="2">
        <f t="shared" si="30"/>
        <v>21.625771267174652</v>
      </c>
      <c r="DJ49" s="2">
        <f t="shared" si="30"/>
        <v>21.720622201854653</v>
      </c>
      <c r="DK49" s="2">
        <f t="shared" si="30"/>
        <v>21.815473136534653</v>
      </c>
      <c r="DL49" s="2">
        <f t="shared" si="30"/>
        <v>21.910324071214653</v>
      </c>
      <c r="DM49" s="2">
        <f t="shared" si="15"/>
        <v>22.005175005894653</v>
      </c>
      <c r="DN49" s="2">
        <f t="shared" si="15"/>
        <v>22.100025940574653</v>
      </c>
      <c r="DO49" s="2">
        <f t="shared" si="15"/>
        <v>22.194876875254653</v>
      </c>
      <c r="DP49" s="2">
        <f t="shared" si="15"/>
        <v>22.289727809934654</v>
      </c>
      <c r="DQ49" s="2">
        <f t="shared" si="15"/>
        <v>22.384578744614654</v>
      </c>
      <c r="DR49" s="2">
        <f t="shared" si="26"/>
        <v>22.479429679294654</v>
      </c>
      <c r="DS49" s="2">
        <f t="shared" si="26"/>
        <v>22.574280613974654</v>
      </c>
      <c r="DT49" s="2">
        <f t="shared" si="26"/>
        <v>22.669131548654654</v>
      </c>
      <c r="DU49" s="2">
        <f t="shared" si="26"/>
        <v>22.763982483334654</v>
      </c>
      <c r="DV49" s="2">
        <f t="shared" si="26"/>
        <v>22.858833418014655</v>
      </c>
      <c r="DW49" s="2">
        <f t="shared" si="26"/>
        <v>22.953684352694655</v>
      </c>
      <c r="DX49" s="2">
        <f t="shared" si="26"/>
        <v>23.048535287374655</v>
      </c>
      <c r="DY49" s="2">
        <f t="shared" si="26"/>
        <v>23.143386222054655</v>
      </c>
      <c r="DZ49" s="2">
        <f t="shared" si="26"/>
        <v>23.238237156734652</v>
      </c>
      <c r="EA49" s="2">
        <f t="shared" si="26"/>
        <v>23.333088091414655</v>
      </c>
      <c r="EB49" s="2">
        <f t="shared" si="26"/>
        <v>23.427939026094652</v>
      </c>
      <c r="EC49" s="2">
        <f t="shared" si="26"/>
        <v>23.522789960774656</v>
      </c>
      <c r="ED49" s="2">
        <f t="shared" si="26"/>
        <v>23.617640895454652</v>
      </c>
    </row>
    <row r="50" spans="6:134" x14ac:dyDescent="0.35">
      <c r="F50" s="2">
        <v>1.05</v>
      </c>
      <c r="G50" s="2">
        <f t="shared" si="29"/>
        <v>11.797224643504917</v>
      </c>
      <c r="H50" s="2">
        <f t="shared" si="29"/>
        <v>11.892075578184917</v>
      </c>
      <c r="I50" s="2">
        <f t="shared" si="29"/>
        <v>11.986926512864917</v>
      </c>
      <c r="J50" s="2">
        <f t="shared" si="29"/>
        <v>12.081777447544917</v>
      </c>
      <c r="K50" s="2">
        <f t="shared" si="29"/>
        <v>12.176628382224918</v>
      </c>
      <c r="L50" s="2">
        <f t="shared" si="29"/>
        <v>12.271479316904918</v>
      </c>
      <c r="M50" s="2">
        <f t="shared" si="29"/>
        <v>12.366330251584918</v>
      </c>
      <c r="N50" s="2">
        <f t="shared" si="29"/>
        <v>12.461181186264916</v>
      </c>
      <c r="O50" s="2">
        <f t="shared" si="29"/>
        <v>12.556032120944916</v>
      </c>
      <c r="P50" s="2">
        <f t="shared" si="29"/>
        <v>12.650883055624917</v>
      </c>
      <c r="Q50" s="2">
        <f t="shared" si="29"/>
        <v>12.745733990304917</v>
      </c>
      <c r="R50" s="2">
        <f t="shared" si="29"/>
        <v>12.840584924984917</v>
      </c>
      <c r="S50" s="2">
        <f t="shared" si="29"/>
        <v>12.935435859664917</v>
      </c>
      <c r="T50" s="2">
        <f t="shared" si="29"/>
        <v>13.030286794344917</v>
      </c>
      <c r="U50" s="2">
        <f t="shared" si="29"/>
        <v>13.125137729024917</v>
      </c>
      <c r="V50" s="2">
        <f t="shared" si="29"/>
        <v>13.219988663704918</v>
      </c>
      <c r="W50" s="2">
        <f t="shared" si="39"/>
        <v>13.314839598384918</v>
      </c>
      <c r="X50" s="2">
        <f t="shared" si="39"/>
        <v>13.409690533064918</v>
      </c>
      <c r="Y50" s="2">
        <f t="shared" si="39"/>
        <v>13.504541467744918</v>
      </c>
      <c r="Z50" s="2">
        <f t="shared" si="39"/>
        <v>13.599392402424918</v>
      </c>
      <c r="AA50" s="2">
        <f t="shared" si="39"/>
        <v>13.694243337104917</v>
      </c>
      <c r="AB50" s="2">
        <f t="shared" si="39"/>
        <v>13.789094271784917</v>
      </c>
      <c r="AC50" s="2">
        <f t="shared" si="39"/>
        <v>13.883945206464917</v>
      </c>
      <c r="AD50" s="2">
        <f t="shared" si="39"/>
        <v>13.978796141144917</v>
      </c>
      <c r="AE50" s="2">
        <f t="shared" si="39"/>
        <v>14.073647075824917</v>
      </c>
      <c r="AF50" s="2">
        <f t="shared" si="39"/>
        <v>14.168498010504917</v>
      </c>
      <c r="AG50" s="2">
        <f t="shared" si="39"/>
        <v>14.263348945184918</v>
      </c>
      <c r="AH50" s="2">
        <f t="shared" si="39"/>
        <v>14.358199879864916</v>
      </c>
      <c r="AI50" s="2">
        <f t="shared" si="39"/>
        <v>14.453050814544916</v>
      </c>
      <c r="AJ50" s="2">
        <f t="shared" si="39"/>
        <v>14.547901749224916</v>
      </c>
      <c r="AK50" s="2">
        <f t="shared" si="39"/>
        <v>14.642752683904916</v>
      </c>
      <c r="AL50" s="2">
        <f t="shared" si="37"/>
        <v>14.737603618584917</v>
      </c>
      <c r="AM50" s="2">
        <f t="shared" si="37"/>
        <v>14.832454553264917</v>
      </c>
      <c r="AN50" s="2">
        <f t="shared" si="38"/>
        <v>14.927305487944917</v>
      </c>
      <c r="AO50" s="2">
        <f t="shared" si="38"/>
        <v>15.022156422624917</v>
      </c>
      <c r="AP50" s="2">
        <f t="shared" si="38"/>
        <v>15.117007357304917</v>
      </c>
      <c r="AQ50" s="2">
        <f t="shared" si="38"/>
        <v>15.211858291984917</v>
      </c>
      <c r="AR50" s="2">
        <f t="shared" si="38"/>
        <v>15.306709226664918</v>
      </c>
      <c r="AS50" s="2">
        <f t="shared" si="38"/>
        <v>15.401560161344918</v>
      </c>
      <c r="AT50" s="2">
        <f t="shared" si="38"/>
        <v>15.496411096024918</v>
      </c>
      <c r="AU50" s="2">
        <f t="shared" si="38"/>
        <v>15.591262030704918</v>
      </c>
      <c r="AV50" s="2">
        <f t="shared" si="38"/>
        <v>15.686112965384918</v>
      </c>
      <c r="AW50" s="2">
        <f t="shared" si="38"/>
        <v>15.780963900064918</v>
      </c>
      <c r="AX50" s="2">
        <f t="shared" si="38"/>
        <v>15.875814834744919</v>
      </c>
      <c r="AY50" s="2">
        <f t="shared" si="38"/>
        <v>15.970665769424919</v>
      </c>
      <c r="AZ50" s="2">
        <f t="shared" si="38"/>
        <v>16.065516704104919</v>
      </c>
      <c r="BA50" s="2">
        <f t="shared" si="38"/>
        <v>16.160367638784919</v>
      </c>
      <c r="BB50" s="2">
        <f t="shared" si="34"/>
        <v>16.255218573464919</v>
      </c>
      <c r="BC50" s="2">
        <f t="shared" si="34"/>
        <v>16.350069508144919</v>
      </c>
      <c r="BD50" s="2">
        <f t="shared" si="34"/>
        <v>16.444920442824916</v>
      </c>
      <c r="BE50" s="2">
        <f t="shared" si="34"/>
        <v>16.539771377504916</v>
      </c>
      <c r="BF50" s="2">
        <f t="shared" si="34"/>
        <v>16.634622312184916</v>
      </c>
      <c r="BG50" s="2">
        <f t="shared" si="34"/>
        <v>16.729473246864917</v>
      </c>
      <c r="BH50" s="2">
        <f t="shared" si="34"/>
        <v>16.824324181544917</v>
      </c>
      <c r="BI50" s="2">
        <f t="shared" si="34"/>
        <v>16.919175116224917</v>
      </c>
      <c r="BJ50" s="2">
        <f t="shared" si="34"/>
        <v>17.014026050904917</v>
      </c>
      <c r="BK50" s="2">
        <f t="shared" si="34"/>
        <v>17.108876985584917</v>
      </c>
      <c r="BL50" s="2">
        <f t="shared" si="34"/>
        <v>17.203727920264917</v>
      </c>
      <c r="BM50" s="2">
        <f t="shared" si="34"/>
        <v>17.298578854944918</v>
      </c>
      <c r="BN50" s="2">
        <f t="shared" si="34"/>
        <v>17.393429789624918</v>
      </c>
      <c r="BO50" s="2">
        <f t="shared" si="35"/>
        <v>17.488280724304918</v>
      </c>
      <c r="BP50" s="2">
        <f t="shared" si="35"/>
        <v>17.583131658984918</v>
      </c>
      <c r="BQ50" s="2">
        <f t="shared" si="35"/>
        <v>17.677982593664918</v>
      </c>
      <c r="BR50" s="2">
        <f t="shared" si="35"/>
        <v>17.772833528344918</v>
      </c>
      <c r="BS50" s="2">
        <f t="shared" si="35"/>
        <v>17.867684463024919</v>
      </c>
      <c r="BT50" s="2">
        <f t="shared" si="35"/>
        <v>17.962535397704919</v>
      </c>
      <c r="BU50" s="2">
        <f t="shared" si="35"/>
        <v>18.057386332384919</v>
      </c>
      <c r="BV50" s="2">
        <f t="shared" si="35"/>
        <v>18.152237267064915</v>
      </c>
      <c r="BW50" s="2">
        <f t="shared" si="35"/>
        <v>18.247088201744919</v>
      </c>
      <c r="BX50" s="2">
        <f t="shared" si="35"/>
        <v>18.341939136424916</v>
      </c>
      <c r="BY50" s="2">
        <f t="shared" si="35"/>
        <v>18.43679007110492</v>
      </c>
      <c r="BZ50" s="2">
        <f t="shared" si="35"/>
        <v>18.531641005784916</v>
      </c>
      <c r="CA50" s="2">
        <f t="shared" si="35"/>
        <v>18.62649194046492</v>
      </c>
      <c r="CB50" s="2">
        <f t="shared" si="35"/>
        <v>18.721342875144916</v>
      </c>
      <c r="CC50" s="2">
        <f t="shared" si="35"/>
        <v>18.816193809824917</v>
      </c>
      <c r="CD50" s="2">
        <f t="shared" si="35"/>
        <v>18.911044744504917</v>
      </c>
      <c r="CE50" s="2">
        <f t="shared" si="36"/>
        <v>19.005895679184917</v>
      </c>
      <c r="CF50" s="2">
        <f t="shared" si="36"/>
        <v>19.100746613864917</v>
      </c>
      <c r="CG50" s="2">
        <f t="shared" si="36"/>
        <v>19.195597548544917</v>
      </c>
      <c r="CH50" s="2">
        <f t="shared" si="36"/>
        <v>19.290448483224917</v>
      </c>
      <c r="CI50" s="2">
        <f t="shared" si="28"/>
        <v>19.385299417904918</v>
      </c>
      <c r="CJ50" s="2">
        <f t="shared" si="28"/>
        <v>19.480150352584918</v>
      </c>
      <c r="CK50" s="2">
        <f t="shared" si="28"/>
        <v>19.575001287264918</v>
      </c>
      <c r="CL50" s="2">
        <f t="shared" si="28"/>
        <v>19.669852221944918</v>
      </c>
      <c r="CM50" s="2">
        <f t="shared" si="28"/>
        <v>19.764703156624918</v>
      </c>
      <c r="CN50" s="2">
        <f t="shared" si="28"/>
        <v>19.859554091304918</v>
      </c>
      <c r="CO50" s="2">
        <f t="shared" si="28"/>
        <v>19.954405025984915</v>
      </c>
      <c r="CP50" s="2">
        <f t="shared" si="28"/>
        <v>20.049255960664919</v>
      </c>
      <c r="CQ50" s="2">
        <f t="shared" si="28"/>
        <v>20.144106895344915</v>
      </c>
      <c r="CR50" s="2">
        <f t="shared" si="28"/>
        <v>20.238957830024919</v>
      </c>
      <c r="CS50" s="2">
        <f t="shared" si="28"/>
        <v>20.333808764704916</v>
      </c>
      <c r="CT50" s="2">
        <f t="shared" si="28"/>
        <v>20.428659699384919</v>
      </c>
      <c r="CU50" s="2">
        <f t="shared" si="28"/>
        <v>20.523510634064916</v>
      </c>
      <c r="CV50" s="2">
        <f t="shared" si="28"/>
        <v>20.61836156874492</v>
      </c>
      <c r="CW50" s="2">
        <f t="shared" si="28"/>
        <v>20.713212503424916</v>
      </c>
      <c r="CX50" s="2">
        <f t="shared" si="31"/>
        <v>20.80806343810492</v>
      </c>
      <c r="CY50" s="2">
        <f t="shared" si="30"/>
        <v>20.902914372784917</v>
      </c>
      <c r="CZ50" s="2">
        <f t="shared" si="30"/>
        <v>20.99776530746492</v>
      </c>
      <c r="DA50" s="2">
        <f t="shared" si="30"/>
        <v>21.092616242144917</v>
      </c>
      <c r="DB50" s="2">
        <f t="shared" si="30"/>
        <v>21.187467176824921</v>
      </c>
      <c r="DC50" s="2">
        <f t="shared" si="30"/>
        <v>21.282318111504917</v>
      </c>
      <c r="DD50" s="2">
        <f t="shared" si="30"/>
        <v>21.377169046184921</v>
      </c>
      <c r="DE50" s="2">
        <f t="shared" si="30"/>
        <v>21.472019980864918</v>
      </c>
      <c r="DF50" s="2">
        <f t="shared" si="30"/>
        <v>21.566870915544921</v>
      </c>
      <c r="DG50" s="2">
        <f t="shared" si="30"/>
        <v>21.661721850224918</v>
      </c>
      <c r="DH50" s="2">
        <f t="shared" si="30"/>
        <v>21.756572784904915</v>
      </c>
      <c r="DI50" s="2">
        <f t="shared" si="30"/>
        <v>21.851423719584918</v>
      </c>
      <c r="DJ50" s="2">
        <f t="shared" si="30"/>
        <v>21.946274654264915</v>
      </c>
      <c r="DK50" s="2">
        <f t="shared" si="30"/>
        <v>22.041125588944919</v>
      </c>
      <c r="DL50" s="2">
        <f t="shared" si="30"/>
        <v>22.135976523624915</v>
      </c>
      <c r="DM50" s="2">
        <f t="shared" si="15"/>
        <v>22.230827458304919</v>
      </c>
      <c r="DN50" s="2">
        <f t="shared" si="15"/>
        <v>22.325678392984916</v>
      </c>
      <c r="DO50" s="2">
        <f t="shared" si="15"/>
        <v>22.420529327664919</v>
      </c>
      <c r="DP50" s="2">
        <f t="shared" si="15"/>
        <v>22.515380262344916</v>
      </c>
      <c r="DQ50" s="2">
        <f t="shared" si="15"/>
        <v>22.61023119702492</v>
      </c>
      <c r="DR50" s="2">
        <f t="shared" si="26"/>
        <v>22.705082131704916</v>
      </c>
      <c r="DS50" s="2">
        <f t="shared" si="26"/>
        <v>22.79993306638492</v>
      </c>
      <c r="DT50" s="2">
        <f t="shared" si="26"/>
        <v>22.894784001064917</v>
      </c>
      <c r="DU50" s="2">
        <f t="shared" si="26"/>
        <v>22.98963493574492</v>
      </c>
      <c r="DV50" s="2">
        <f t="shared" si="26"/>
        <v>23.084485870424917</v>
      </c>
      <c r="DW50" s="2">
        <f t="shared" si="26"/>
        <v>23.179336805104921</v>
      </c>
      <c r="DX50" s="2">
        <f t="shared" si="26"/>
        <v>23.274187739784917</v>
      </c>
      <c r="DY50" s="2">
        <f t="shared" si="26"/>
        <v>23.369038674464921</v>
      </c>
      <c r="DZ50" s="2">
        <f t="shared" si="26"/>
        <v>23.463889609144918</v>
      </c>
      <c r="EA50" s="2">
        <f t="shared" si="26"/>
        <v>23.558740543824918</v>
      </c>
      <c r="EB50" s="2">
        <f t="shared" si="26"/>
        <v>23.653591478504918</v>
      </c>
      <c r="EC50" s="2">
        <f t="shared" si="26"/>
        <v>23.748442413184918</v>
      </c>
      <c r="ED50" s="2">
        <f t="shared" si="26"/>
        <v>23.843293347864918</v>
      </c>
    </row>
    <row r="51" spans="6:134" x14ac:dyDescent="0.35">
      <c r="F51" s="2">
        <v>1.07</v>
      </c>
      <c r="G51" s="2">
        <f t="shared" si="29"/>
        <v>12.022877095915183</v>
      </c>
      <c r="H51" s="2">
        <f t="shared" si="29"/>
        <v>12.117728030595183</v>
      </c>
      <c r="I51" s="2">
        <f t="shared" si="29"/>
        <v>12.212578965275183</v>
      </c>
      <c r="J51" s="2">
        <f t="shared" si="29"/>
        <v>12.307429899955183</v>
      </c>
      <c r="K51" s="2">
        <f t="shared" si="29"/>
        <v>12.402280834635183</v>
      </c>
      <c r="L51" s="2">
        <f t="shared" si="29"/>
        <v>12.497131769315184</v>
      </c>
      <c r="M51" s="2">
        <f t="shared" si="29"/>
        <v>12.591982703995184</v>
      </c>
      <c r="N51" s="2">
        <f t="shared" si="29"/>
        <v>12.686833638675184</v>
      </c>
      <c r="O51" s="2">
        <f t="shared" si="29"/>
        <v>12.781684573355184</v>
      </c>
      <c r="P51" s="2">
        <f t="shared" si="29"/>
        <v>12.876535508035182</v>
      </c>
      <c r="Q51" s="2">
        <f t="shared" si="29"/>
        <v>12.971386442715183</v>
      </c>
      <c r="R51" s="2">
        <f t="shared" si="29"/>
        <v>13.066237377395183</v>
      </c>
      <c r="S51" s="2">
        <f t="shared" si="29"/>
        <v>13.161088312075183</v>
      </c>
      <c r="T51" s="2">
        <f t="shared" si="29"/>
        <v>13.255939246755183</v>
      </c>
      <c r="U51" s="2">
        <f t="shared" si="29"/>
        <v>13.350790181435183</v>
      </c>
      <c r="V51" s="2">
        <f t="shared" si="29"/>
        <v>13.445641116115183</v>
      </c>
      <c r="W51" s="2">
        <f t="shared" si="39"/>
        <v>13.540492050795184</v>
      </c>
      <c r="X51" s="2">
        <f t="shared" si="39"/>
        <v>13.635342985475184</v>
      </c>
      <c r="Y51" s="2">
        <f t="shared" si="39"/>
        <v>13.730193920155184</v>
      </c>
      <c r="Z51" s="2">
        <f t="shared" si="39"/>
        <v>13.825044854835184</v>
      </c>
      <c r="AA51" s="2">
        <f t="shared" si="39"/>
        <v>13.919895789515182</v>
      </c>
      <c r="AB51" s="2">
        <f t="shared" si="39"/>
        <v>14.014746724195183</v>
      </c>
      <c r="AC51" s="2">
        <f t="shared" si="39"/>
        <v>14.109597658875183</v>
      </c>
      <c r="AD51" s="2">
        <f t="shared" si="39"/>
        <v>14.204448593555183</v>
      </c>
      <c r="AE51" s="2">
        <f t="shared" si="39"/>
        <v>14.299299528235183</v>
      </c>
      <c r="AF51" s="2">
        <f t="shared" si="39"/>
        <v>14.394150462915183</v>
      </c>
      <c r="AG51" s="2">
        <f t="shared" si="39"/>
        <v>14.489001397595183</v>
      </c>
      <c r="AH51" s="2">
        <f t="shared" si="39"/>
        <v>14.583852332275184</v>
      </c>
      <c r="AI51" s="2">
        <f t="shared" si="39"/>
        <v>14.678703266955184</v>
      </c>
      <c r="AJ51" s="2">
        <f t="shared" si="39"/>
        <v>14.773554201635184</v>
      </c>
      <c r="AK51" s="2">
        <f t="shared" si="39"/>
        <v>14.868405136315184</v>
      </c>
      <c r="AL51" s="2">
        <f t="shared" si="37"/>
        <v>14.963256070995184</v>
      </c>
      <c r="AM51" s="2">
        <f t="shared" si="37"/>
        <v>15.058107005675184</v>
      </c>
      <c r="AN51" s="2">
        <f t="shared" si="38"/>
        <v>15.152957940355183</v>
      </c>
      <c r="AO51" s="2">
        <f t="shared" si="38"/>
        <v>15.247808875035183</v>
      </c>
      <c r="AP51" s="2">
        <f t="shared" si="38"/>
        <v>15.342659809715183</v>
      </c>
      <c r="AQ51" s="2">
        <f t="shared" si="38"/>
        <v>15.437510744395183</v>
      </c>
      <c r="AR51" s="2">
        <f t="shared" si="38"/>
        <v>15.532361679075184</v>
      </c>
      <c r="AS51" s="2">
        <f t="shared" si="38"/>
        <v>15.627212613755184</v>
      </c>
      <c r="AT51" s="2">
        <f t="shared" si="38"/>
        <v>15.722063548435182</v>
      </c>
      <c r="AU51" s="2">
        <f t="shared" si="38"/>
        <v>15.816914483115182</v>
      </c>
      <c r="AV51" s="2">
        <f t="shared" si="38"/>
        <v>15.911765417795182</v>
      </c>
      <c r="AW51" s="2">
        <f t="shared" si="38"/>
        <v>16.006616352475181</v>
      </c>
      <c r="AX51" s="2">
        <f t="shared" si="38"/>
        <v>16.101467287155181</v>
      </c>
      <c r="AY51" s="2">
        <f t="shared" si="38"/>
        <v>16.196318221835181</v>
      </c>
      <c r="AZ51" s="2">
        <f t="shared" si="38"/>
        <v>16.291169156515181</v>
      </c>
      <c r="BA51" s="2">
        <f t="shared" si="38"/>
        <v>16.386020091195181</v>
      </c>
      <c r="BB51" s="2">
        <f t="shared" si="34"/>
        <v>16.480871025875182</v>
      </c>
      <c r="BC51" s="2">
        <f t="shared" si="34"/>
        <v>16.575721960555182</v>
      </c>
      <c r="BD51" s="2">
        <f t="shared" si="34"/>
        <v>16.670572895235182</v>
      </c>
      <c r="BE51" s="2">
        <f t="shared" si="34"/>
        <v>16.765423829915182</v>
      </c>
      <c r="BF51" s="2">
        <f t="shared" si="34"/>
        <v>16.860274764595182</v>
      </c>
      <c r="BG51" s="2">
        <f t="shared" si="34"/>
        <v>16.955125699275182</v>
      </c>
      <c r="BH51" s="2">
        <f t="shared" si="34"/>
        <v>17.049976633955183</v>
      </c>
      <c r="BI51" s="2">
        <f t="shared" si="34"/>
        <v>17.144827568635183</v>
      </c>
      <c r="BJ51" s="2">
        <f t="shared" si="34"/>
        <v>17.239678503315183</v>
      </c>
      <c r="BK51" s="2">
        <f t="shared" si="34"/>
        <v>17.334529437995183</v>
      </c>
      <c r="BL51" s="2">
        <f t="shared" si="34"/>
        <v>17.429380372675183</v>
      </c>
      <c r="BM51" s="2">
        <f t="shared" si="34"/>
        <v>17.524231307355183</v>
      </c>
      <c r="BN51" s="2">
        <f t="shared" si="34"/>
        <v>17.61908224203518</v>
      </c>
      <c r="BO51" s="2">
        <f t="shared" si="35"/>
        <v>17.713933176715184</v>
      </c>
      <c r="BP51" s="2">
        <f t="shared" si="35"/>
        <v>17.80878411139518</v>
      </c>
      <c r="BQ51" s="2">
        <f t="shared" si="35"/>
        <v>17.903635046075181</v>
      </c>
      <c r="BR51" s="2">
        <f t="shared" si="35"/>
        <v>17.998485980755181</v>
      </c>
      <c r="BS51" s="2">
        <f t="shared" si="35"/>
        <v>18.093336915435181</v>
      </c>
      <c r="BT51" s="2">
        <f t="shared" si="35"/>
        <v>18.188187850115181</v>
      </c>
      <c r="BU51" s="2">
        <f t="shared" si="35"/>
        <v>18.283038784795181</v>
      </c>
      <c r="BV51" s="2">
        <f t="shared" si="35"/>
        <v>18.377889719475181</v>
      </c>
      <c r="BW51" s="2">
        <f t="shared" si="35"/>
        <v>18.472740654155182</v>
      </c>
      <c r="BX51" s="2">
        <f t="shared" si="35"/>
        <v>18.567591588835182</v>
      </c>
      <c r="BY51" s="2">
        <f t="shared" si="35"/>
        <v>18.662442523515182</v>
      </c>
      <c r="BZ51" s="2">
        <f t="shared" si="35"/>
        <v>18.757293458195182</v>
      </c>
      <c r="CA51" s="2">
        <f t="shared" si="35"/>
        <v>18.852144392875182</v>
      </c>
      <c r="CB51" s="2">
        <f t="shared" si="35"/>
        <v>18.946995327555182</v>
      </c>
      <c r="CC51" s="2">
        <f t="shared" si="35"/>
        <v>19.041846262235183</v>
      </c>
      <c r="CD51" s="2">
        <f t="shared" si="35"/>
        <v>19.136697196915183</v>
      </c>
      <c r="CE51" s="2">
        <f t="shared" si="36"/>
        <v>19.231548131595183</v>
      </c>
      <c r="CF51" s="2">
        <f t="shared" si="36"/>
        <v>19.326399066275183</v>
      </c>
      <c r="CG51" s="2">
        <f t="shared" si="36"/>
        <v>19.42125000095518</v>
      </c>
      <c r="CH51" s="2">
        <f t="shared" si="36"/>
        <v>19.516100935635183</v>
      </c>
      <c r="CI51" s="2">
        <f t="shared" si="28"/>
        <v>19.61095187031518</v>
      </c>
      <c r="CJ51" s="2">
        <f t="shared" si="28"/>
        <v>19.705802804995184</v>
      </c>
      <c r="CK51" s="2">
        <f t="shared" si="28"/>
        <v>19.80065373967518</v>
      </c>
      <c r="CL51" s="2">
        <f t="shared" si="28"/>
        <v>19.895504674355184</v>
      </c>
      <c r="CM51" s="2">
        <f t="shared" si="28"/>
        <v>19.990355609035181</v>
      </c>
      <c r="CN51" s="2">
        <f t="shared" si="28"/>
        <v>20.085206543715184</v>
      </c>
      <c r="CO51" s="2">
        <f t="shared" si="28"/>
        <v>20.180057478395181</v>
      </c>
      <c r="CP51" s="2">
        <f t="shared" si="28"/>
        <v>20.274908413075181</v>
      </c>
      <c r="CQ51" s="2">
        <f t="shared" si="28"/>
        <v>20.369759347755181</v>
      </c>
      <c r="CR51" s="2">
        <f t="shared" si="28"/>
        <v>20.464610282435181</v>
      </c>
      <c r="CS51" s="2">
        <f t="shared" si="28"/>
        <v>20.559461217115182</v>
      </c>
      <c r="CT51" s="2">
        <f t="shared" si="28"/>
        <v>20.654312151795182</v>
      </c>
      <c r="CU51" s="2">
        <f t="shared" si="28"/>
        <v>20.749163086475182</v>
      </c>
      <c r="CV51" s="2">
        <f t="shared" si="28"/>
        <v>20.844014021155182</v>
      </c>
      <c r="CW51" s="2">
        <f t="shared" si="28"/>
        <v>20.938864955835182</v>
      </c>
      <c r="CX51" s="2">
        <f t="shared" si="31"/>
        <v>21.033715890515182</v>
      </c>
      <c r="CY51" s="2">
        <f t="shared" si="30"/>
        <v>21.128566825195183</v>
      </c>
      <c r="CZ51" s="2">
        <f t="shared" si="30"/>
        <v>21.223417759875183</v>
      </c>
      <c r="DA51" s="2">
        <f t="shared" si="30"/>
        <v>21.318268694555183</v>
      </c>
      <c r="DB51" s="2">
        <f t="shared" si="30"/>
        <v>21.413119629235183</v>
      </c>
      <c r="DC51" s="2">
        <f t="shared" si="30"/>
        <v>21.507970563915183</v>
      </c>
      <c r="DD51" s="2">
        <f t="shared" si="30"/>
        <v>21.602821498595183</v>
      </c>
      <c r="DE51" s="2">
        <f t="shared" si="30"/>
        <v>21.697672433275184</v>
      </c>
      <c r="DF51" s="2">
        <f t="shared" si="30"/>
        <v>21.792523367955184</v>
      </c>
      <c r="DG51" s="2">
        <f t="shared" si="30"/>
        <v>21.887374302635184</v>
      </c>
      <c r="DH51" s="2">
        <f t="shared" si="30"/>
        <v>21.982225237315181</v>
      </c>
      <c r="DI51" s="2">
        <f t="shared" si="30"/>
        <v>22.077076171995181</v>
      </c>
      <c r="DJ51" s="2">
        <f t="shared" si="30"/>
        <v>22.171927106675181</v>
      </c>
      <c r="DK51" s="2">
        <f t="shared" si="30"/>
        <v>22.266778041355181</v>
      </c>
      <c r="DL51" s="2">
        <f t="shared" si="30"/>
        <v>22.361628976035181</v>
      </c>
      <c r="DM51" s="2">
        <f t="shared" si="15"/>
        <v>22.456479910715181</v>
      </c>
      <c r="DN51" s="2">
        <f t="shared" si="15"/>
        <v>22.551330845395182</v>
      </c>
      <c r="DO51" s="2">
        <f t="shared" si="15"/>
        <v>22.646181780075182</v>
      </c>
      <c r="DP51" s="2">
        <f t="shared" si="15"/>
        <v>22.741032714755182</v>
      </c>
      <c r="DQ51" s="2">
        <f t="shared" si="15"/>
        <v>22.835883649435182</v>
      </c>
      <c r="DR51" s="2">
        <f t="shared" si="26"/>
        <v>22.930734584115182</v>
      </c>
      <c r="DS51" s="2">
        <f t="shared" si="26"/>
        <v>23.025585518795182</v>
      </c>
      <c r="DT51" s="2">
        <f t="shared" si="26"/>
        <v>23.120436453475183</v>
      </c>
      <c r="DU51" s="2">
        <f t="shared" si="26"/>
        <v>23.215287388155183</v>
      </c>
      <c r="DV51" s="2">
        <f t="shared" si="26"/>
        <v>23.310138322835183</v>
      </c>
      <c r="DW51" s="2">
        <f t="shared" si="26"/>
        <v>23.404989257515183</v>
      </c>
      <c r="DX51" s="2">
        <f t="shared" si="26"/>
        <v>23.499840192195183</v>
      </c>
      <c r="DY51" s="2">
        <f t="shared" si="26"/>
        <v>23.594691126875183</v>
      </c>
      <c r="DZ51" s="2">
        <f t="shared" si="26"/>
        <v>23.689542061555183</v>
      </c>
      <c r="EA51" s="2">
        <f t="shared" si="26"/>
        <v>23.78439299623518</v>
      </c>
      <c r="EB51" s="2">
        <f t="shared" si="26"/>
        <v>23.879243930915184</v>
      </c>
      <c r="EC51" s="2">
        <f t="shared" si="26"/>
        <v>23.97409486559518</v>
      </c>
      <c r="ED51" s="2">
        <f t="shared" si="26"/>
        <v>24.068945800275184</v>
      </c>
    </row>
    <row r="52" spans="6:134" x14ac:dyDescent="0.35">
      <c r="F52" s="2">
        <v>1.0900000000000001</v>
      </c>
      <c r="G52" s="2">
        <f t="shared" si="29"/>
        <v>12.248529548325449</v>
      </c>
      <c r="H52" s="2">
        <f t="shared" si="29"/>
        <v>12.343380483005449</v>
      </c>
      <c r="I52" s="2">
        <f t="shared" si="29"/>
        <v>12.438231417685449</v>
      </c>
      <c r="J52" s="2">
        <f t="shared" si="29"/>
        <v>12.533082352365449</v>
      </c>
      <c r="K52" s="2">
        <f t="shared" si="29"/>
        <v>12.627933287045449</v>
      </c>
      <c r="L52" s="2">
        <f t="shared" si="29"/>
        <v>12.722784221725449</v>
      </c>
      <c r="M52" s="2">
        <f t="shared" si="29"/>
        <v>12.81763515640545</v>
      </c>
      <c r="N52" s="2">
        <f t="shared" si="29"/>
        <v>12.912486091085448</v>
      </c>
      <c r="O52" s="2">
        <f t="shared" si="29"/>
        <v>13.007337025765448</v>
      </c>
      <c r="P52" s="2">
        <f t="shared" si="29"/>
        <v>13.102187960445448</v>
      </c>
      <c r="Q52" s="2">
        <f t="shared" si="29"/>
        <v>13.197038895125448</v>
      </c>
      <c r="R52" s="2">
        <f t="shared" si="29"/>
        <v>13.291889829805449</v>
      </c>
      <c r="S52" s="2">
        <f t="shared" si="29"/>
        <v>13.386740764485449</v>
      </c>
      <c r="T52" s="2">
        <f t="shared" si="29"/>
        <v>13.481591699165449</v>
      </c>
      <c r="U52" s="2">
        <f t="shared" si="29"/>
        <v>13.576442633845449</v>
      </c>
      <c r="V52" s="2">
        <f t="shared" si="29"/>
        <v>13.671293568525449</v>
      </c>
      <c r="W52" s="2">
        <f t="shared" si="39"/>
        <v>13.766144503205449</v>
      </c>
      <c r="X52" s="2">
        <f t="shared" si="39"/>
        <v>13.86099543788545</v>
      </c>
      <c r="Y52" s="2">
        <f t="shared" si="39"/>
        <v>13.95584637256545</v>
      </c>
      <c r="Z52" s="2">
        <f t="shared" si="39"/>
        <v>14.05069730724545</v>
      </c>
      <c r="AA52" s="2">
        <f t="shared" si="39"/>
        <v>14.145548241925448</v>
      </c>
      <c r="AB52" s="2">
        <f t="shared" si="39"/>
        <v>14.240399176605449</v>
      </c>
      <c r="AC52" s="2">
        <f t="shared" si="39"/>
        <v>14.335250111285449</v>
      </c>
      <c r="AD52" s="2">
        <f t="shared" si="39"/>
        <v>14.430101045965449</v>
      </c>
      <c r="AE52" s="2">
        <f t="shared" si="39"/>
        <v>14.524951980645449</v>
      </c>
      <c r="AF52" s="2">
        <f t="shared" si="39"/>
        <v>14.619802915325449</v>
      </c>
      <c r="AG52" s="2">
        <f t="shared" si="39"/>
        <v>14.714653850005449</v>
      </c>
      <c r="AH52" s="2">
        <f t="shared" si="39"/>
        <v>14.809504784685448</v>
      </c>
      <c r="AI52" s="2">
        <f t="shared" si="39"/>
        <v>14.904355719365448</v>
      </c>
      <c r="AJ52" s="2">
        <f t="shared" si="39"/>
        <v>14.999206654045448</v>
      </c>
      <c r="AK52" s="2">
        <f t="shared" si="39"/>
        <v>15.094057588725448</v>
      </c>
      <c r="AL52" s="2">
        <f t="shared" si="37"/>
        <v>15.188908523405448</v>
      </c>
      <c r="AM52" s="2">
        <f t="shared" si="37"/>
        <v>15.283759458085449</v>
      </c>
      <c r="AN52" s="2">
        <f t="shared" si="38"/>
        <v>15.378610392765449</v>
      </c>
      <c r="AO52" s="2">
        <f t="shared" si="38"/>
        <v>15.473461327445449</v>
      </c>
      <c r="AP52" s="2">
        <f t="shared" si="38"/>
        <v>15.568312262125449</v>
      </c>
      <c r="AQ52" s="2">
        <f t="shared" si="38"/>
        <v>15.663163196805449</v>
      </c>
      <c r="AR52" s="2">
        <f t="shared" si="38"/>
        <v>15.758014131485449</v>
      </c>
      <c r="AS52" s="2">
        <f t="shared" si="38"/>
        <v>15.85286506616545</v>
      </c>
      <c r="AT52" s="2">
        <f t="shared" si="38"/>
        <v>15.94771600084545</v>
      </c>
      <c r="AU52" s="2">
        <f t="shared" si="38"/>
        <v>16.04256693552545</v>
      </c>
      <c r="AV52" s="2">
        <f t="shared" si="38"/>
        <v>16.13741787020545</v>
      </c>
      <c r="AW52" s="2">
        <f t="shared" si="38"/>
        <v>16.23226880488545</v>
      </c>
      <c r="AX52" s="2">
        <f t="shared" si="38"/>
        <v>16.32711973956545</v>
      </c>
      <c r="AY52" s="2">
        <f t="shared" si="38"/>
        <v>16.421970674245451</v>
      </c>
      <c r="AZ52" s="2">
        <f t="shared" si="38"/>
        <v>16.516821608925451</v>
      </c>
      <c r="BA52" s="2">
        <f t="shared" si="38"/>
        <v>16.611672543605451</v>
      </c>
      <c r="BB52" s="2">
        <f t="shared" si="34"/>
        <v>16.706523478285451</v>
      </c>
      <c r="BC52" s="2">
        <f t="shared" si="34"/>
        <v>16.801374412965448</v>
      </c>
      <c r="BD52" s="2">
        <f t="shared" si="34"/>
        <v>16.896225347645448</v>
      </c>
      <c r="BE52" s="2">
        <f t="shared" si="34"/>
        <v>16.991076282325448</v>
      </c>
      <c r="BF52" s="2">
        <f t="shared" si="34"/>
        <v>17.085927217005448</v>
      </c>
      <c r="BG52" s="2">
        <f t="shared" si="34"/>
        <v>17.180778151685448</v>
      </c>
      <c r="BH52" s="2">
        <f t="shared" si="34"/>
        <v>17.275629086365448</v>
      </c>
      <c r="BI52" s="2">
        <f t="shared" si="34"/>
        <v>17.370480021045449</v>
      </c>
      <c r="BJ52" s="2">
        <f t="shared" si="34"/>
        <v>17.465330955725449</v>
      </c>
      <c r="BK52" s="2">
        <f t="shared" si="34"/>
        <v>17.560181890405449</v>
      </c>
      <c r="BL52" s="2">
        <f t="shared" si="34"/>
        <v>17.655032825085449</v>
      </c>
      <c r="BM52" s="2">
        <f t="shared" si="34"/>
        <v>17.749883759765449</v>
      </c>
      <c r="BN52" s="2">
        <f t="shared" si="34"/>
        <v>17.844734694445449</v>
      </c>
      <c r="BO52" s="2">
        <f t="shared" si="35"/>
        <v>17.93958562912545</v>
      </c>
      <c r="BP52" s="2">
        <f t="shared" si="35"/>
        <v>18.03443656380545</v>
      </c>
      <c r="BQ52" s="2">
        <f t="shared" si="35"/>
        <v>18.12928749848545</v>
      </c>
      <c r="BR52" s="2">
        <f t="shared" si="35"/>
        <v>18.22413843316545</v>
      </c>
      <c r="BS52" s="2">
        <f t="shared" si="35"/>
        <v>18.31898936784545</v>
      </c>
      <c r="BT52" s="2">
        <f t="shared" si="35"/>
        <v>18.41384030252545</v>
      </c>
      <c r="BU52" s="2">
        <f t="shared" si="35"/>
        <v>18.508691237205451</v>
      </c>
      <c r="BV52" s="2">
        <f t="shared" si="35"/>
        <v>18.603542171885451</v>
      </c>
      <c r="BW52" s="2">
        <f t="shared" si="35"/>
        <v>18.698393106565447</v>
      </c>
      <c r="BX52" s="2">
        <f t="shared" si="35"/>
        <v>18.793244041245451</v>
      </c>
      <c r="BY52" s="2">
        <f t="shared" si="35"/>
        <v>18.888094975925448</v>
      </c>
      <c r="BZ52" s="2">
        <f t="shared" si="35"/>
        <v>18.982945910605451</v>
      </c>
      <c r="CA52" s="2">
        <f t="shared" si="35"/>
        <v>19.077796845285448</v>
      </c>
      <c r="CB52" s="2">
        <f t="shared" si="35"/>
        <v>19.172647779965452</v>
      </c>
      <c r="CC52" s="2">
        <f t="shared" si="35"/>
        <v>19.267498714645448</v>
      </c>
      <c r="CD52" s="2">
        <f t="shared" si="35"/>
        <v>19.362349649325449</v>
      </c>
      <c r="CE52" s="2">
        <f t="shared" si="36"/>
        <v>19.457200584005449</v>
      </c>
      <c r="CF52" s="2">
        <f t="shared" si="36"/>
        <v>19.552051518685449</v>
      </c>
      <c r="CG52" s="2">
        <f t="shared" si="36"/>
        <v>19.646902453365449</v>
      </c>
      <c r="CH52" s="2">
        <f t="shared" si="36"/>
        <v>19.741753388045449</v>
      </c>
      <c r="CI52" s="2">
        <f t="shared" si="28"/>
        <v>19.836604322725449</v>
      </c>
      <c r="CJ52" s="2">
        <f t="shared" si="28"/>
        <v>19.93145525740545</v>
      </c>
      <c r="CK52" s="2">
        <f t="shared" si="28"/>
        <v>20.02630619208545</v>
      </c>
      <c r="CL52" s="2">
        <f t="shared" si="28"/>
        <v>20.12115712676545</v>
      </c>
      <c r="CM52" s="2">
        <f t="shared" si="28"/>
        <v>20.21600806144545</v>
      </c>
      <c r="CN52" s="2">
        <f t="shared" si="28"/>
        <v>20.31085899612545</v>
      </c>
      <c r="CO52" s="2">
        <f t="shared" si="28"/>
        <v>20.40570993080545</v>
      </c>
      <c r="CP52" s="2">
        <f t="shared" si="28"/>
        <v>20.500560865485447</v>
      </c>
      <c r="CQ52" s="2">
        <f t="shared" si="28"/>
        <v>20.595411800165451</v>
      </c>
      <c r="CR52" s="2">
        <f t="shared" si="28"/>
        <v>20.690262734845447</v>
      </c>
      <c r="CS52" s="2">
        <f t="shared" si="28"/>
        <v>20.785113669525451</v>
      </c>
      <c r="CT52" s="2">
        <f t="shared" si="28"/>
        <v>20.879964604205448</v>
      </c>
      <c r="CU52" s="2">
        <f t="shared" si="28"/>
        <v>20.974815538885451</v>
      </c>
      <c r="CV52" s="2">
        <f t="shared" si="28"/>
        <v>21.069666473565448</v>
      </c>
      <c r="CW52" s="2">
        <f t="shared" si="28"/>
        <v>21.164517408245452</v>
      </c>
      <c r="CX52" s="2">
        <f t="shared" si="31"/>
        <v>21.259368342925448</v>
      </c>
      <c r="CY52" s="2">
        <f t="shared" si="30"/>
        <v>21.354219277605452</v>
      </c>
      <c r="CZ52" s="2">
        <f t="shared" si="30"/>
        <v>21.449070212285449</v>
      </c>
      <c r="DA52" s="2">
        <f t="shared" si="30"/>
        <v>21.543921146965452</v>
      </c>
      <c r="DB52" s="2">
        <f t="shared" si="30"/>
        <v>21.638772081645449</v>
      </c>
      <c r="DC52" s="2">
        <f t="shared" si="30"/>
        <v>21.733623016325453</v>
      </c>
      <c r="DD52" s="2">
        <f t="shared" si="30"/>
        <v>21.828473951005449</v>
      </c>
      <c r="DE52" s="2">
        <f t="shared" si="30"/>
        <v>21.923324885685453</v>
      </c>
      <c r="DF52" s="2">
        <f t="shared" si="30"/>
        <v>22.01817582036545</v>
      </c>
      <c r="DG52" s="2">
        <f t="shared" si="30"/>
        <v>22.11302675504545</v>
      </c>
      <c r="DH52" s="2">
        <f t="shared" si="30"/>
        <v>22.20787768972545</v>
      </c>
      <c r="DI52" s="2">
        <f t="shared" si="30"/>
        <v>22.302728624405447</v>
      </c>
      <c r="DJ52" s="2">
        <f t="shared" si="30"/>
        <v>22.39757955908545</v>
      </c>
      <c r="DK52" s="2">
        <f t="shared" si="30"/>
        <v>22.492430493765447</v>
      </c>
      <c r="DL52" s="2">
        <f t="shared" si="30"/>
        <v>22.587281428445451</v>
      </c>
      <c r="DM52" s="2">
        <f t="shared" si="15"/>
        <v>22.682132363125447</v>
      </c>
      <c r="DN52" s="2">
        <f t="shared" si="15"/>
        <v>22.776983297805451</v>
      </c>
      <c r="DO52" s="2">
        <f t="shared" si="15"/>
        <v>22.871834232485448</v>
      </c>
      <c r="DP52" s="2">
        <f t="shared" si="15"/>
        <v>22.966685167165451</v>
      </c>
      <c r="DQ52" s="2">
        <f t="shared" si="15"/>
        <v>23.061536101845448</v>
      </c>
      <c r="DR52" s="2">
        <f t="shared" si="26"/>
        <v>23.156387036525452</v>
      </c>
      <c r="DS52" s="2">
        <f t="shared" si="26"/>
        <v>23.251237971205448</v>
      </c>
      <c r="DT52" s="2">
        <f t="shared" si="26"/>
        <v>23.346088905885452</v>
      </c>
      <c r="DU52" s="2">
        <f t="shared" si="26"/>
        <v>23.440939840565449</v>
      </c>
      <c r="DV52" s="2">
        <f t="shared" si="26"/>
        <v>23.535790775245452</v>
      </c>
      <c r="DW52" s="2">
        <f t="shared" si="26"/>
        <v>23.630641709925449</v>
      </c>
      <c r="DX52" s="2">
        <f t="shared" si="26"/>
        <v>23.725492644605453</v>
      </c>
      <c r="DY52" s="2">
        <f t="shared" si="26"/>
        <v>23.820343579285449</v>
      </c>
      <c r="DZ52" s="2">
        <f t="shared" si="26"/>
        <v>23.915194513965449</v>
      </c>
      <c r="EA52" s="2">
        <f t="shared" si="26"/>
        <v>24.01004544864545</v>
      </c>
      <c r="EB52" s="2">
        <f t="shared" si="26"/>
        <v>24.10489638332545</v>
      </c>
      <c r="EC52" s="2">
        <f t="shared" si="26"/>
        <v>24.19974731800545</v>
      </c>
      <c r="ED52" s="2">
        <f t="shared" si="26"/>
        <v>24.29459825268545</v>
      </c>
    </row>
    <row r="53" spans="6:134" x14ac:dyDescent="0.35">
      <c r="F53" s="2">
        <v>1.1100000000000001</v>
      </c>
      <c r="G53" s="2">
        <f t="shared" si="29"/>
        <v>12.474182000735716</v>
      </c>
      <c r="H53" s="2">
        <f t="shared" si="29"/>
        <v>12.569032935415716</v>
      </c>
      <c r="I53" s="2">
        <f t="shared" si="29"/>
        <v>12.663883870095717</v>
      </c>
      <c r="J53" s="2">
        <f t="shared" si="29"/>
        <v>12.758734804775717</v>
      </c>
      <c r="K53" s="2">
        <f t="shared" si="29"/>
        <v>12.853585739455717</v>
      </c>
      <c r="L53" s="2">
        <f t="shared" si="29"/>
        <v>12.948436674135717</v>
      </c>
      <c r="M53" s="2">
        <f t="shared" si="29"/>
        <v>13.043287608815717</v>
      </c>
      <c r="N53" s="2">
        <f t="shared" si="29"/>
        <v>13.138138543495716</v>
      </c>
      <c r="O53" s="2">
        <f t="shared" si="29"/>
        <v>13.232989478175716</v>
      </c>
      <c r="P53" s="2">
        <f t="shared" si="29"/>
        <v>13.327840412855716</v>
      </c>
      <c r="Q53" s="2">
        <f t="shared" si="29"/>
        <v>13.422691347535716</v>
      </c>
      <c r="R53" s="2">
        <f t="shared" si="29"/>
        <v>13.517542282215716</v>
      </c>
      <c r="S53" s="2">
        <f t="shared" si="29"/>
        <v>13.612393216895716</v>
      </c>
      <c r="T53" s="2">
        <f t="shared" si="29"/>
        <v>13.707244151575717</v>
      </c>
      <c r="U53" s="2">
        <f t="shared" si="29"/>
        <v>13.802095086255717</v>
      </c>
      <c r="V53" s="2">
        <f t="shared" si="29"/>
        <v>13.896946020935717</v>
      </c>
      <c r="W53" s="2">
        <f t="shared" si="39"/>
        <v>13.991796955615717</v>
      </c>
      <c r="X53" s="2">
        <f t="shared" si="39"/>
        <v>14.086647890295717</v>
      </c>
      <c r="Y53" s="2">
        <f t="shared" si="39"/>
        <v>14.181498824975717</v>
      </c>
      <c r="Z53" s="2">
        <f t="shared" si="39"/>
        <v>14.276349759655718</v>
      </c>
      <c r="AA53" s="2">
        <f t="shared" si="39"/>
        <v>14.371200694335716</v>
      </c>
      <c r="AB53" s="2">
        <f t="shared" si="39"/>
        <v>14.466051629015716</v>
      </c>
      <c r="AC53" s="2">
        <f t="shared" si="39"/>
        <v>14.560902563695716</v>
      </c>
      <c r="AD53" s="2">
        <f t="shared" si="39"/>
        <v>14.655753498375717</v>
      </c>
      <c r="AE53" s="2">
        <f t="shared" si="39"/>
        <v>14.750604433055717</v>
      </c>
      <c r="AF53" s="2">
        <f t="shared" si="39"/>
        <v>14.845455367735717</v>
      </c>
      <c r="AG53" s="2">
        <f t="shared" si="39"/>
        <v>14.940306302415717</v>
      </c>
      <c r="AH53" s="2">
        <f t="shared" si="39"/>
        <v>15.035157237095715</v>
      </c>
      <c r="AI53" s="2">
        <f t="shared" si="39"/>
        <v>15.130008171775716</v>
      </c>
      <c r="AJ53" s="2">
        <f t="shared" si="39"/>
        <v>15.224859106455716</v>
      </c>
      <c r="AK53" s="2">
        <f t="shared" si="39"/>
        <v>15.319710041135716</v>
      </c>
      <c r="AL53" s="2">
        <f t="shared" si="37"/>
        <v>15.414560975815716</v>
      </c>
      <c r="AM53" s="2">
        <f t="shared" si="37"/>
        <v>15.509411910495716</v>
      </c>
      <c r="AN53" s="2">
        <f t="shared" si="38"/>
        <v>15.604262845175716</v>
      </c>
      <c r="AO53" s="2">
        <f t="shared" si="38"/>
        <v>15.699113779855717</v>
      </c>
      <c r="AP53" s="2">
        <f t="shared" si="38"/>
        <v>15.793964714535717</v>
      </c>
      <c r="AQ53" s="2">
        <f t="shared" si="38"/>
        <v>15.888815649215717</v>
      </c>
      <c r="AR53" s="2">
        <f t="shared" si="38"/>
        <v>15.983666583895717</v>
      </c>
      <c r="AS53" s="2">
        <f t="shared" si="38"/>
        <v>16.078517518575715</v>
      </c>
      <c r="AT53" s="2">
        <f t="shared" si="38"/>
        <v>16.173368453255716</v>
      </c>
      <c r="AU53" s="2">
        <f t="shared" si="38"/>
        <v>16.268219387935716</v>
      </c>
      <c r="AV53" s="2">
        <f t="shared" si="38"/>
        <v>16.363070322615716</v>
      </c>
      <c r="AW53" s="2">
        <f t="shared" si="38"/>
        <v>16.457921257295716</v>
      </c>
      <c r="AX53" s="2">
        <f t="shared" si="38"/>
        <v>16.552772191975716</v>
      </c>
      <c r="AY53" s="2">
        <f t="shared" si="38"/>
        <v>16.647623126655716</v>
      </c>
      <c r="AZ53" s="2">
        <f t="shared" si="38"/>
        <v>16.742474061335717</v>
      </c>
      <c r="BA53" s="2">
        <f t="shared" si="38"/>
        <v>16.837324996015717</v>
      </c>
      <c r="BB53" s="2">
        <f t="shared" si="34"/>
        <v>16.932175930695717</v>
      </c>
      <c r="BC53" s="2">
        <f t="shared" si="34"/>
        <v>17.027026865375714</v>
      </c>
      <c r="BD53" s="2">
        <f t="shared" si="34"/>
        <v>17.121877800055714</v>
      </c>
      <c r="BE53" s="2">
        <f t="shared" si="34"/>
        <v>17.216728734735714</v>
      </c>
      <c r="BF53" s="2">
        <f t="shared" si="34"/>
        <v>17.311579669415714</v>
      </c>
      <c r="BG53" s="2">
        <f t="shared" si="34"/>
        <v>17.406430604095714</v>
      </c>
      <c r="BH53" s="2">
        <f t="shared" si="34"/>
        <v>17.501281538775714</v>
      </c>
      <c r="BI53" s="2">
        <f t="shared" si="34"/>
        <v>17.596132473455715</v>
      </c>
      <c r="BJ53" s="2">
        <f t="shared" si="34"/>
        <v>17.690983408135715</v>
      </c>
      <c r="BK53" s="2">
        <f t="shared" si="34"/>
        <v>17.785834342815715</v>
      </c>
      <c r="BL53" s="2">
        <f t="shared" si="34"/>
        <v>17.880685277495715</v>
      </c>
      <c r="BM53" s="2">
        <f t="shared" si="34"/>
        <v>17.975536212175715</v>
      </c>
      <c r="BN53" s="2">
        <f t="shared" si="34"/>
        <v>18.070387146855715</v>
      </c>
      <c r="BO53" s="2">
        <f t="shared" si="35"/>
        <v>18.165238081535716</v>
      </c>
      <c r="BP53" s="2">
        <f t="shared" si="35"/>
        <v>18.260089016215716</v>
      </c>
      <c r="BQ53" s="2">
        <f t="shared" si="35"/>
        <v>18.354939950895716</v>
      </c>
      <c r="BR53" s="2">
        <f t="shared" si="35"/>
        <v>18.449790885575716</v>
      </c>
      <c r="BS53" s="2">
        <f t="shared" si="35"/>
        <v>18.544641820255716</v>
      </c>
      <c r="BT53" s="2">
        <f t="shared" si="35"/>
        <v>18.639492754935716</v>
      </c>
      <c r="BU53" s="2">
        <f t="shared" si="35"/>
        <v>18.734343689615716</v>
      </c>
      <c r="BV53" s="2">
        <f t="shared" si="35"/>
        <v>18.829194624295717</v>
      </c>
      <c r="BW53" s="2">
        <f t="shared" si="35"/>
        <v>18.924045558975713</v>
      </c>
      <c r="BX53" s="2">
        <f t="shared" si="35"/>
        <v>19.018896493655717</v>
      </c>
      <c r="BY53" s="2">
        <f t="shared" si="35"/>
        <v>19.113747428335714</v>
      </c>
      <c r="BZ53" s="2">
        <f t="shared" si="35"/>
        <v>19.208598363015717</v>
      </c>
      <c r="CA53" s="2">
        <f t="shared" si="35"/>
        <v>19.303449297695714</v>
      </c>
      <c r="CB53" s="2">
        <f t="shared" si="35"/>
        <v>19.398300232375718</v>
      </c>
      <c r="CC53" s="2">
        <f t="shared" si="35"/>
        <v>19.493151167055714</v>
      </c>
      <c r="CD53" s="2">
        <f t="shared" si="35"/>
        <v>19.588002101735714</v>
      </c>
      <c r="CE53" s="2">
        <f t="shared" si="36"/>
        <v>19.682853036415715</v>
      </c>
      <c r="CF53" s="2">
        <f t="shared" si="36"/>
        <v>19.777703971095715</v>
      </c>
      <c r="CG53" s="2">
        <f t="shared" si="36"/>
        <v>19.872554905775715</v>
      </c>
      <c r="CH53" s="2">
        <f t="shared" si="36"/>
        <v>19.967405840455715</v>
      </c>
      <c r="CI53" s="2">
        <f t="shared" si="28"/>
        <v>20.062256775135715</v>
      </c>
      <c r="CJ53" s="2">
        <f t="shared" si="28"/>
        <v>20.157107709815715</v>
      </c>
      <c r="CK53" s="2">
        <f t="shared" si="28"/>
        <v>20.251958644495716</v>
      </c>
      <c r="CL53" s="2">
        <f t="shared" si="28"/>
        <v>20.346809579175716</v>
      </c>
      <c r="CM53" s="2">
        <f t="shared" si="28"/>
        <v>20.441660513855716</v>
      </c>
      <c r="CN53" s="2">
        <f t="shared" si="28"/>
        <v>20.536511448535716</v>
      </c>
      <c r="CO53" s="2">
        <f t="shared" si="28"/>
        <v>20.631362383215716</v>
      </c>
      <c r="CP53" s="2">
        <f t="shared" si="28"/>
        <v>20.726213317895713</v>
      </c>
      <c r="CQ53" s="2">
        <f t="shared" si="28"/>
        <v>20.821064252575717</v>
      </c>
      <c r="CR53" s="2">
        <f t="shared" si="28"/>
        <v>20.915915187255713</v>
      </c>
      <c r="CS53" s="2">
        <f t="shared" si="28"/>
        <v>21.010766121935717</v>
      </c>
      <c r="CT53" s="2">
        <f t="shared" si="28"/>
        <v>21.105617056615714</v>
      </c>
      <c r="CU53" s="2">
        <f t="shared" si="28"/>
        <v>21.200467991295717</v>
      </c>
      <c r="CV53" s="2">
        <f t="shared" si="28"/>
        <v>21.295318925975714</v>
      </c>
      <c r="CW53" s="2">
        <f t="shared" si="28"/>
        <v>21.390169860655718</v>
      </c>
      <c r="CX53" s="2">
        <f t="shared" si="31"/>
        <v>21.485020795335714</v>
      </c>
      <c r="CY53" s="2">
        <f t="shared" si="30"/>
        <v>21.579871730015718</v>
      </c>
      <c r="CZ53" s="2">
        <f t="shared" si="30"/>
        <v>21.674722664695715</v>
      </c>
      <c r="DA53" s="2">
        <f t="shared" si="30"/>
        <v>21.769573599375718</v>
      </c>
      <c r="DB53" s="2">
        <f t="shared" si="30"/>
        <v>21.864424534055715</v>
      </c>
      <c r="DC53" s="2">
        <f t="shared" si="30"/>
        <v>21.959275468735719</v>
      </c>
      <c r="DD53" s="2">
        <f t="shared" si="30"/>
        <v>22.054126403415715</v>
      </c>
      <c r="DE53" s="2">
        <f t="shared" si="30"/>
        <v>22.148977338095719</v>
      </c>
      <c r="DF53" s="2">
        <f t="shared" si="30"/>
        <v>22.243828272775716</v>
      </c>
      <c r="DG53" s="2">
        <f t="shared" si="30"/>
        <v>22.338679207455716</v>
      </c>
      <c r="DH53" s="2">
        <f t="shared" si="30"/>
        <v>22.433530142135716</v>
      </c>
      <c r="DI53" s="2">
        <f t="shared" si="30"/>
        <v>22.528381076815712</v>
      </c>
      <c r="DJ53" s="2">
        <f t="shared" si="30"/>
        <v>22.623232011495716</v>
      </c>
      <c r="DK53" s="2">
        <f t="shared" si="30"/>
        <v>22.718082946175713</v>
      </c>
      <c r="DL53" s="2">
        <f t="shared" si="30"/>
        <v>22.812933880855716</v>
      </c>
      <c r="DM53" s="2">
        <f t="shared" si="15"/>
        <v>22.907784815535713</v>
      </c>
      <c r="DN53" s="2">
        <f t="shared" si="15"/>
        <v>23.002635750215717</v>
      </c>
      <c r="DO53" s="2">
        <f t="shared" si="15"/>
        <v>23.097486684895713</v>
      </c>
      <c r="DP53" s="2">
        <f t="shared" si="15"/>
        <v>23.192337619575717</v>
      </c>
      <c r="DQ53" s="2">
        <f t="shared" si="15"/>
        <v>23.287188554255714</v>
      </c>
      <c r="DR53" s="2">
        <f t="shared" si="26"/>
        <v>23.382039488935717</v>
      </c>
      <c r="DS53" s="2">
        <f t="shared" si="26"/>
        <v>23.476890423615714</v>
      </c>
      <c r="DT53" s="2">
        <f t="shared" si="26"/>
        <v>23.571741358295718</v>
      </c>
      <c r="DU53" s="2">
        <f t="shared" si="26"/>
        <v>23.666592292975714</v>
      </c>
      <c r="DV53" s="2">
        <f t="shared" si="26"/>
        <v>23.761443227655718</v>
      </c>
      <c r="DW53" s="2">
        <f t="shared" si="26"/>
        <v>23.856294162335715</v>
      </c>
      <c r="DX53" s="2">
        <f t="shared" si="26"/>
        <v>23.951145097015718</v>
      </c>
      <c r="DY53" s="2">
        <f t="shared" si="26"/>
        <v>24.045996031695715</v>
      </c>
      <c r="DZ53" s="2">
        <f t="shared" si="26"/>
        <v>24.140846966375715</v>
      </c>
      <c r="EA53" s="2">
        <f t="shared" si="26"/>
        <v>24.235697901055715</v>
      </c>
      <c r="EB53" s="2">
        <f t="shared" si="26"/>
        <v>24.330548835735716</v>
      </c>
      <c r="EC53" s="2">
        <f t="shared" si="26"/>
        <v>24.425399770415716</v>
      </c>
      <c r="ED53" s="2">
        <f t="shared" si="26"/>
        <v>24.520250705095716</v>
      </c>
    </row>
    <row r="54" spans="6:134" x14ac:dyDescent="0.35">
      <c r="F54" s="2">
        <v>1.1299999999999999</v>
      </c>
      <c r="G54" s="2">
        <f t="shared" si="29"/>
        <v>12.699834453145977</v>
      </c>
      <c r="H54" s="2">
        <f t="shared" si="29"/>
        <v>12.794685387825977</v>
      </c>
      <c r="I54" s="2">
        <f t="shared" si="29"/>
        <v>12.889536322505977</v>
      </c>
      <c r="J54" s="2">
        <f t="shared" si="29"/>
        <v>12.984387257185977</v>
      </c>
      <c r="K54" s="2">
        <f t="shared" si="29"/>
        <v>13.079238191865977</v>
      </c>
      <c r="L54" s="2">
        <f t="shared" si="29"/>
        <v>13.174089126545978</v>
      </c>
      <c r="M54" s="2">
        <f t="shared" si="29"/>
        <v>13.268940061225978</v>
      </c>
      <c r="N54" s="2">
        <f t="shared" si="29"/>
        <v>13.363790995905978</v>
      </c>
      <c r="O54" s="2">
        <f t="shared" si="29"/>
        <v>13.458641930585978</v>
      </c>
      <c r="P54" s="2">
        <f t="shared" si="29"/>
        <v>13.553492865265977</v>
      </c>
      <c r="Q54" s="2">
        <f t="shared" si="29"/>
        <v>13.648343799945977</v>
      </c>
      <c r="R54" s="2">
        <f t="shared" si="29"/>
        <v>13.743194734625977</v>
      </c>
      <c r="S54" s="2">
        <f t="shared" si="29"/>
        <v>13.838045669305977</v>
      </c>
      <c r="T54" s="2">
        <f t="shared" si="29"/>
        <v>13.932896603985977</v>
      </c>
      <c r="U54" s="2">
        <f t="shared" si="29"/>
        <v>14.027747538665977</v>
      </c>
      <c r="V54" s="2">
        <f t="shared" si="29"/>
        <v>14.122598473345978</v>
      </c>
      <c r="W54" s="2">
        <f t="shared" si="39"/>
        <v>14.217449408025978</v>
      </c>
      <c r="X54" s="2">
        <f t="shared" si="39"/>
        <v>14.312300342705978</v>
      </c>
      <c r="Y54" s="2">
        <f t="shared" si="39"/>
        <v>14.407151277385978</v>
      </c>
      <c r="Z54" s="2">
        <f t="shared" si="39"/>
        <v>14.502002212065978</v>
      </c>
      <c r="AA54" s="2">
        <f t="shared" si="39"/>
        <v>14.596853146745977</v>
      </c>
      <c r="AB54" s="2">
        <f t="shared" si="39"/>
        <v>14.691704081425977</v>
      </c>
      <c r="AC54" s="2">
        <f t="shared" si="39"/>
        <v>14.786555016105977</v>
      </c>
      <c r="AD54" s="2">
        <f t="shared" si="39"/>
        <v>14.881405950785977</v>
      </c>
      <c r="AE54" s="2">
        <f t="shared" si="39"/>
        <v>14.976256885465977</v>
      </c>
      <c r="AF54" s="2">
        <f t="shared" si="39"/>
        <v>15.071107820145977</v>
      </c>
      <c r="AG54" s="2">
        <f t="shared" si="39"/>
        <v>15.165958754825978</v>
      </c>
      <c r="AH54" s="2">
        <f t="shared" si="39"/>
        <v>15.260809689505978</v>
      </c>
      <c r="AI54" s="2">
        <f t="shared" si="39"/>
        <v>15.355660624185978</v>
      </c>
      <c r="AJ54" s="2">
        <f t="shared" si="39"/>
        <v>15.450511558865978</v>
      </c>
      <c r="AK54" s="2">
        <f t="shared" si="39"/>
        <v>15.545362493545978</v>
      </c>
      <c r="AL54" s="2">
        <f t="shared" si="37"/>
        <v>15.640213428225978</v>
      </c>
      <c r="AM54" s="2">
        <f t="shared" si="37"/>
        <v>15.735064362905979</v>
      </c>
      <c r="AN54" s="2">
        <f t="shared" si="38"/>
        <v>15.829915297585977</v>
      </c>
      <c r="AO54" s="2">
        <f t="shared" si="38"/>
        <v>15.924766232265977</v>
      </c>
      <c r="AP54" s="2">
        <f t="shared" si="38"/>
        <v>16.019617166945977</v>
      </c>
      <c r="AQ54" s="2">
        <f t="shared" si="38"/>
        <v>16.114468101625977</v>
      </c>
      <c r="AR54" s="2">
        <f t="shared" si="38"/>
        <v>16.209319036305978</v>
      </c>
      <c r="AS54" s="2">
        <f t="shared" si="38"/>
        <v>16.304169970985978</v>
      </c>
      <c r="AT54" s="2">
        <f t="shared" si="38"/>
        <v>16.399020905665978</v>
      </c>
      <c r="AU54" s="2">
        <f t="shared" si="38"/>
        <v>16.493871840345978</v>
      </c>
      <c r="AV54" s="2">
        <f t="shared" si="38"/>
        <v>16.588722775025978</v>
      </c>
      <c r="AW54" s="2">
        <f t="shared" si="38"/>
        <v>16.683573709705978</v>
      </c>
      <c r="AX54" s="2">
        <f t="shared" si="38"/>
        <v>16.778424644385979</v>
      </c>
      <c r="AY54" s="2">
        <f t="shared" si="38"/>
        <v>16.873275579065979</v>
      </c>
      <c r="AZ54" s="2">
        <f t="shared" si="38"/>
        <v>16.968126513745979</v>
      </c>
      <c r="BA54" s="2">
        <f t="shared" si="38"/>
        <v>17.062977448425979</v>
      </c>
      <c r="BB54" s="2">
        <f t="shared" si="34"/>
        <v>17.157828383105979</v>
      </c>
      <c r="BC54" s="2">
        <f t="shared" si="34"/>
        <v>17.252679317785979</v>
      </c>
      <c r="BD54" s="2">
        <f t="shared" si="34"/>
        <v>17.34753025246598</v>
      </c>
      <c r="BE54" s="2">
        <f t="shared" si="34"/>
        <v>17.44238118714598</v>
      </c>
      <c r="BF54" s="2">
        <f t="shared" si="34"/>
        <v>17.53723212182598</v>
      </c>
      <c r="BG54" s="2">
        <f t="shared" si="34"/>
        <v>17.63208305650598</v>
      </c>
      <c r="BH54" s="2">
        <f t="shared" si="34"/>
        <v>17.72693399118598</v>
      </c>
      <c r="BI54" s="2">
        <f t="shared" si="34"/>
        <v>17.82178492586598</v>
      </c>
      <c r="BJ54" s="2">
        <f t="shared" si="34"/>
        <v>17.916635860545981</v>
      </c>
      <c r="BK54" s="2">
        <f t="shared" si="34"/>
        <v>18.011486795225981</v>
      </c>
      <c r="BL54" s="2">
        <f t="shared" si="34"/>
        <v>18.106337729905981</v>
      </c>
      <c r="BM54" s="2">
        <f t="shared" si="34"/>
        <v>18.201188664585981</v>
      </c>
      <c r="BN54" s="2">
        <f t="shared" si="34"/>
        <v>18.296039599265978</v>
      </c>
      <c r="BO54" s="2">
        <f t="shared" si="35"/>
        <v>18.390890533945981</v>
      </c>
      <c r="BP54" s="2">
        <f t="shared" si="35"/>
        <v>18.485741468625978</v>
      </c>
      <c r="BQ54" s="2">
        <f t="shared" si="35"/>
        <v>18.580592403305978</v>
      </c>
      <c r="BR54" s="2">
        <f t="shared" si="35"/>
        <v>18.675443337985978</v>
      </c>
      <c r="BS54" s="2">
        <f t="shared" si="35"/>
        <v>18.770294272665978</v>
      </c>
      <c r="BT54" s="2">
        <f t="shared" si="35"/>
        <v>18.865145207345979</v>
      </c>
      <c r="BU54" s="2">
        <f t="shared" si="35"/>
        <v>18.959996142025979</v>
      </c>
      <c r="BV54" s="2">
        <f t="shared" si="35"/>
        <v>19.054847076705979</v>
      </c>
      <c r="BW54" s="2">
        <f t="shared" si="35"/>
        <v>19.149698011385979</v>
      </c>
      <c r="BX54" s="2">
        <f t="shared" si="35"/>
        <v>19.244548946065979</v>
      </c>
      <c r="BY54" s="2">
        <f t="shared" si="35"/>
        <v>19.339399880745979</v>
      </c>
      <c r="BZ54" s="2">
        <f t="shared" si="35"/>
        <v>19.43425081542598</v>
      </c>
      <c r="CA54" s="2">
        <f t="shared" si="35"/>
        <v>19.52910175010598</v>
      </c>
      <c r="CB54" s="2">
        <f t="shared" si="35"/>
        <v>19.62395268478598</v>
      </c>
      <c r="CC54" s="2">
        <f t="shared" si="35"/>
        <v>19.71880361946598</v>
      </c>
      <c r="CD54" s="2">
        <f t="shared" si="35"/>
        <v>19.81365455414598</v>
      </c>
      <c r="CE54" s="2">
        <f t="shared" si="36"/>
        <v>19.90850548882598</v>
      </c>
      <c r="CF54" s="2">
        <f t="shared" si="36"/>
        <v>20.003356423505981</v>
      </c>
      <c r="CG54" s="2">
        <f t="shared" si="36"/>
        <v>20.098207358185977</v>
      </c>
      <c r="CH54" s="2">
        <f t="shared" si="36"/>
        <v>20.193058292865981</v>
      </c>
      <c r="CI54" s="2">
        <f t="shared" si="28"/>
        <v>20.287909227545978</v>
      </c>
      <c r="CJ54" s="2">
        <f t="shared" si="28"/>
        <v>20.382760162225981</v>
      </c>
      <c r="CK54" s="2">
        <f t="shared" si="28"/>
        <v>20.477611096905978</v>
      </c>
      <c r="CL54" s="2">
        <f t="shared" si="28"/>
        <v>20.572462031585982</v>
      </c>
      <c r="CM54" s="2">
        <f t="shared" si="28"/>
        <v>20.667312966265978</v>
      </c>
      <c r="CN54" s="2">
        <f t="shared" si="28"/>
        <v>20.762163900945982</v>
      </c>
      <c r="CO54" s="2">
        <f t="shared" si="28"/>
        <v>20.857014835625979</v>
      </c>
      <c r="CP54" s="2">
        <f t="shared" si="28"/>
        <v>20.951865770305979</v>
      </c>
      <c r="CQ54" s="2">
        <f t="shared" si="28"/>
        <v>21.046716704985979</v>
      </c>
      <c r="CR54" s="2">
        <f t="shared" si="28"/>
        <v>21.141567639665979</v>
      </c>
      <c r="CS54" s="2">
        <f t="shared" si="28"/>
        <v>21.236418574345979</v>
      </c>
      <c r="CT54" s="2">
        <f t="shared" si="28"/>
        <v>21.331269509025979</v>
      </c>
      <c r="CU54" s="2">
        <f t="shared" si="28"/>
        <v>21.42612044370598</v>
      </c>
      <c r="CV54" s="2">
        <f t="shared" si="28"/>
        <v>21.52097137838598</v>
      </c>
      <c r="CW54" s="2">
        <f t="shared" si="28"/>
        <v>21.61582231306598</v>
      </c>
      <c r="CX54" s="2">
        <f t="shared" si="31"/>
        <v>21.71067324774598</v>
      </c>
      <c r="CY54" s="2">
        <f t="shared" si="30"/>
        <v>21.80552418242598</v>
      </c>
      <c r="CZ54" s="2">
        <f t="shared" si="30"/>
        <v>21.90037511710598</v>
      </c>
      <c r="DA54" s="2">
        <f t="shared" si="30"/>
        <v>21.995226051785981</v>
      </c>
      <c r="DB54" s="2">
        <f t="shared" si="30"/>
        <v>22.090076986465981</v>
      </c>
      <c r="DC54" s="2">
        <f t="shared" si="30"/>
        <v>22.184927921145981</v>
      </c>
      <c r="DD54" s="2">
        <f t="shared" si="30"/>
        <v>22.279778855825981</v>
      </c>
      <c r="DE54" s="2">
        <f t="shared" si="30"/>
        <v>22.374629790505981</v>
      </c>
      <c r="DF54" s="2">
        <f t="shared" si="30"/>
        <v>22.469480725185981</v>
      </c>
      <c r="DG54" s="2">
        <f t="shared" si="30"/>
        <v>22.564331659865982</v>
      </c>
      <c r="DH54" s="2">
        <f t="shared" si="30"/>
        <v>22.659182594545978</v>
      </c>
      <c r="DI54" s="2">
        <f t="shared" si="30"/>
        <v>22.754033529225978</v>
      </c>
      <c r="DJ54" s="2">
        <f t="shared" si="30"/>
        <v>22.848884463905978</v>
      </c>
      <c r="DK54" s="2">
        <f t="shared" si="30"/>
        <v>22.943735398585979</v>
      </c>
      <c r="DL54" s="2">
        <f t="shared" si="30"/>
        <v>23.038586333265979</v>
      </c>
      <c r="DM54" s="2">
        <f t="shared" si="15"/>
        <v>23.133437267945979</v>
      </c>
      <c r="DN54" s="2">
        <f t="shared" si="15"/>
        <v>23.228288202625979</v>
      </c>
      <c r="DO54" s="2">
        <f t="shared" si="15"/>
        <v>23.323139137305979</v>
      </c>
      <c r="DP54" s="2">
        <f t="shared" si="15"/>
        <v>23.417990071985979</v>
      </c>
      <c r="DQ54" s="2">
        <f t="shared" si="15"/>
        <v>23.51284100666598</v>
      </c>
      <c r="DR54" s="2">
        <f t="shared" si="26"/>
        <v>23.60769194134598</v>
      </c>
      <c r="DS54" s="2">
        <f t="shared" si="26"/>
        <v>23.70254287602598</v>
      </c>
      <c r="DT54" s="2">
        <f t="shared" si="26"/>
        <v>23.79739381070598</v>
      </c>
      <c r="DU54" s="2">
        <f t="shared" si="26"/>
        <v>23.89224474538598</v>
      </c>
      <c r="DV54" s="2">
        <f t="shared" si="26"/>
        <v>23.98709568006598</v>
      </c>
      <c r="DW54" s="2">
        <f t="shared" si="26"/>
        <v>24.081946614745981</v>
      </c>
      <c r="DX54" s="2">
        <f t="shared" si="26"/>
        <v>24.176797549425981</v>
      </c>
      <c r="DY54" s="2">
        <f t="shared" si="26"/>
        <v>24.271648484105981</v>
      </c>
      <c r="DZ54" s="2">
        <f t="shared" si="26"/>
        <v>24.366499418785981</v>
      </c>
      <c r="EA54" s="2">
        <f t="shared" si="26"/>
        <v>24.461350353465978</v>
      </c>
      <c r="EB54" s="2">
        <f t="shared" si="26"/>
        <v>24.556201288145981</v>
      </c>
      <c r="EC54" s="2">
        <f t="shared" si="26"/>
        <v>24.651052222825978</v>
      </c>
      <c r="ED54" s="2">
        <f t="shared" si="26"/>
        <v>24.745903157505982</v>
      </c>
    </row>
    <row r="55" spans="6:134" x14ac:dyDescent="0.35">
      <c r="F55" s="2">
        <v>1.1499999999999999</v>
      </c>
      <c r="G55" s="2">
        <f t="shared" si="29"/>
        <v>12.925486905556244</v>
      </c>
      <c r="H55" s="2">
        <f t="shared" si="29"/>
        <v>13.020337840236245</v>
      </c>
      <c r="I55" s="2">
        <f t="shared" si="29"/>
        <v>13.115188774916245</v>
      </c>
      <c r="J55" s="2">
        <f t="shared" si="29"/>
        <v>13.210039709596245</v>
      </c>
      <c r="K55" s="2">
        <f t="shared" si="29"/>
        <v>13.304890644276245</v>
      </c>
      <c r="L55" s="2">
        <f t="shared" si="29"/>
        <v>13.399741578956245</v>
      </c>
      <c r="M55" s="2">
        <f t="shared" si="29"/>
        <v>13.494592513636245</v>
      </c>
      <c r="N55" s="2">
        <f t="shared" si="29"/>
        <v>13.589443448316246</v>
      </c>
      <c r="O55" s="2">
        <f t="shared" si="29"/>
        <v>13.684294382996246</v>
      </c>
      <c r="P55" s="2">
        <f t="shared" si="29"/>
        <v>13.779145317676244</v>
      </c>
      <c r="Q55" s="2">
        <f t="shared" si="29"/>
        <v>13.873996252356244</v>
      </c>
      <c r="R55" s="2">
        <f t="shared" si="29"/>
        <v>13.968847187036245</v>
      </c>
      <c r="S55" s="2">
        <f t="shared" si="29"/>
        <v>14.063698121716245</v>
      </c>
      <c r="T55" s="2">
        <f t="shared" si="29"/>
        <v>14.158549056396245</v>
      </c>
      <c r="U55" s="2">
        <f t="shared" si="29"/>
        <v>14.253399991076245</v>
      </c>
      <c r="V55" s="2">
        <f t="shared" ref="V55" si="40">$B$2+($B$3*V$3)+($B$4*$F55)+($B$5*$F$1)+(($F55-$B$10)*($F$1-$B$11)*$B$6)</f>
        <v>14.348250925756245</v>
      </c>
      <c r="W55" s="2">
        <f t="shared" si="39"/>
        <v>14.443101860436245</v>
      </c>
      <c r="X55" s="2">
        <f t="shared" si="39"/>
        <v>14.537952795116245</v>
      </c>
      <c r="Y55" s="2">
        <f t="shared" si="39"/>
        <v>14.632803729796246</v>
      </c>
      <c r="Z55" s="2">
        <f t="shared" si="39"/>
        <v>14.727654664476246</v>
      </c>
      <c r="AA55" s="2">
        <f t="shared" si="39"/>
        <v>14.822505599156244</v>
      </c>
      <c r="AB55" s="2">
        <f t="shared" si="39"/>
        <v>14.917356533836244</v>
      </c>
      <c r="AC55" s="2">
        <f t="shared" si="39"/>
        <v>15.012207468516245</v>
      </c>
      <c r="AD55" s="2">
        <f t="shared" si="39"/>
        <v>15.107058403196245</v>
      </c>
      <c r="AE55" s="2">
        <f t="shared" si="39"/>
        <v>15.201909337876245</v>
      </c>
      <c r="AF55" s="2">
        <f t="shared" si="39"/>
        <v>15.296760272556245</v>
      </c>
      <c r="AG55" s="2">
        <f t="shared" si="39"/>
        <v>15.391611207236245</v>
      </c>
      <c r="AH55" s="2">
        <f t="shared" si="39"/>
        <v>15.486462141916245</v>
      </c>
      <c r="AI55" s="2">
        <f t="shared" si="39"/>
        <v>15.581313076596246</v>
      </c>
      <c r="AJ55" s="2">
        <f t="shared" si="39"/>
        <v>15.676164011276246</v>
      </c>
      <c r="AK55" s="2">
        <f t="shared" si="39"/>
        <v>15.771014945956246</v>
      </c>
      <c r="AL55" s="2">
        <f t="shared" si="37"/>
        <v>15.865865880636246</v>
      </c>
      <c r="AM55" s="2">
        <f t="shared" si="37"/>
        <v>15.960716815316246</v>
      </c>
      <c r="AN55" s="2">
        <f t="shared" si="38"/>
        <v>16.055567749996246</v>
      </c>
      <c r="AO55" s="2">
        <f t="shared" si="38"/>
        <v>16.150418684676247</v>
      </c>
      <c r="AP55" s="2">
        <f t="shared" si="38"/>
        <v>16.245269619356247</v>
      </c>
      <c r="AQ55" s="2">
        <f t="shared" si="38"/>
        <v>16.340120554036247</v>
      </c>
      <c r="AR55" s="2">
        <f t="shared" si="38"/>
        <v>16.434971488716247</v>
      </c>
      <c r="AS55" s="2">
        <f t="shared" si="38"/>
        <v>16.529822423396244</v>
      </c>
      <c r="AT55" s="2">
        <f t="shared" si="38"/>
        <v>16.624673358076244</v>
      </c>
      <c r="AU55" s="2">
        <f t="shared" si="38"/>
        <v>16.719524292756244</v>
      </c>
      <c r="AV55" s="2">
        <f t="shared" si="38"/>
        <v>16.814375227436244</v>
      </c>
      <c r="AW55" s="2">
        <f t="shared" si="38"/>
        <v>16.909226162116244</v>
      </c>
      <c r="AX55" s="2">
        <f t="shared" si="38"/>
        <v>17.004077096796244</v>
      </c>
      <c r="AY55" s="2">
        <f t="shared" si="38"/>
        <v>17.098928031476245</v>
      </c>
      <c r="AZ55" s="2">
        <f t="shared" si="38"/>
        <v>17.193778966156245</v>
      </c>
      <c r="BA55" s="2">
        <f t="shared" si="38"/>
        <v>17.288629900836245</v>
      </c>
      <c r="BB55" s="2">
        <f t="shared" si="34"/>
        <v>17.383480835516245</v>
      </c>
      <c r="BC55" s="2">
        <f t="shared" si="34"/>
        <v>17.478331770196245</v>
      </c>
      <c r="BD55" s="2">
        <f t="shared" si="34"/>
        <v>17.573182704876245</v>
      </c>
      <c r="BE55" s="2">
        <f t="shared" si="34"/>
        <v>17.668033639556246</v>
      </c>
      <c r="BF55" s="2">
        <f t="shared" si="34"/>
        <v>17.762884574236246</v>
      </c>
      <c r="BG55" s="2">
        <f t="shared" si="34"/>
        <v>17.857735508916246</v>
      </c>
      <c r="BH55" s="2">
        <f t="shared" si="34"/>
        <v>17.952586443596246</v>
      </c>
      <c r="BI55" s="2">
        <f t="shared" si="34"/>
        <v>18.047437378276246</v>
      </c>
      <c r="BJ55" s="2">
        <f t="shared" si="34"/>
        <v>18.142288312956246</v>
      </c>
      <c r="BK55" s="2">
        <f t="shared" si="34"/>
        <v>18.237139247636247</v>
      </c>
      <c r="BL55" s="2">
        <f t="shared" si="34"/>
        <v>18.331990182316247</v>
      </c>
      <c r="BM55" s="2">
        <f t="shared" si="34"/>
        <v>18.426841116996247</v>
      </c>
      <c r="BN55" s="2">
        <f t="shared" si="34"/>
        <v>18.521692051676244</v>
      </c>
      <c r="BO55" s="2">
        <f t="shared" si="35"/>
        <v>18.616542986356247</v>
      </c>
      <c r="BP55" s="2">
        <f t="shared" si="35"/>
        <v>18.711393921036244</v>
      </c>
      <c r="BQ55" s="2">
        <f t="shared" si="35"/>
        <v>18.806244855716244</v>
      </c>
      <c r="BR55" s="2">
        <f t="shared" si="35"/>
        <v>18.901095790396244</v>
      </c>
      <c r="BS55" s="2">
        <f t="shared" si="35"/>
        <v>18.995946725076244</v>
      </c>
      <c r="BT55" s="2">
        <f t="shared" si="35"/>
        <v>19.090797659756245</v>
      </c>
      <c r="BU55" s="2">
        <f t="shared" si="35"/>
        <v>19.185648594436245</v>
      </c>
      <c r="BV55" s="2">
        <f t="shared" si="35"/>
        <v>19.280499529116245</v>
      </c>
      <c r="BW55" s="2">
        <f t="shared" si="35"/>
        <v>19.375350463796245</v>
      </c>
      <c r="BX55" s="2">
        <f t="shared" si="35"/>
        <v>19.470201398476245</v>
      </c>
      <c r="BY55" s="2">
        <f t="shared" si="35"/>
        <v>19.565052333156245</v>
      </c>
      <c r="BZ55" s="2">
        <f t="shared" si="35"/>
        <v>19.659903267836246</v>
      </c>
      <c r="CA55" s="2">
        <f t="shared" si="35"/>
        <v>19.754754202516246</v>
      </c>
      <c r="CB55" s="2">
        <f t="shared" si="35"/>
        <v>19.849605137196246</v>
      </c>
      <c r="CC55" s="2">
        <f t="shared" si="35"/>
        <v>19.944456071876246</v>
      </c>
      <c r="CD55" s="2">
        <f t="shared" si="35"/>
        <v>20.039307006556246</v>
      </c>
      <c r="CE55" s="2">
        <f t="shared" si="36"/>
        <v>20.134157941236246</v>
      </c>
      <c r="CF55" s="2">
        <f t="shared" si="36"/>
        <v>20.229008875916247</v>
      </c>
      <c r="CG55" s="2">
        <f t="shared" si="36"/>
        <v>20.323859810596243</v>
      </c>
      <c r="CH55" s="2">
        <f t="shared" si="36"/>
        <v>20.418710745276247</v>
      </c>
      <c r="CI55" s="2">
        <f t="shared" si="28"/>
        <v>20.513561679956243</v>
      </c>
      <c r="CJ55" s="2">
        <f t="shared" si="28"/>
        <v>20.608412614636247</v>
      </c>
      <c r="CK55" s="2">
        <f t="shared" si="28"/>
        <v>20.703263549316244</v>
      </c>
      <c r="CL55" s="2">
        <f t="shared" si="28"/>
        <v>20.798114483996248</v>
      </c>
      <c r="CM55" s="2">
        <f t="shared" si="28"/>
        <v>20.892965418676244</v>
      </c>
      <c r="CN55" s="2">
        <f t="shared" si="28"/>
        <v>20.987816353356248</v>
      </c>
      <c r="CO55" s="2">
        <f t="shared" si="28"/>
        <v>21.082667288036244</v>
      </c>
      <c r="CP55" s="2">
        <f t="shared" si="28"/>
        <v>21.177518222716245</v>
      </c>
      <c r="CQ55" s="2">
        <f t="shared" si="28"/>
        <v>21.272369157396245</v>
      </c>
      <c r="CR55" s="2">
        <f t="shared" si="28"/>
        <v>21.367220092076245</v>
      </c>
      <c r="CS55" s="2">
        <f t="shared" si="28"/>
        <v>21.462071026756245</v>
      </c>
      <c r="CT55" s="2">
        <f t="shared" ref="CT55:DI56" si="41">$B$2+($B$3*CT$3)+($B$4*$F55)+($B$5*$F$1)+(($F55-$B$10)*($F$1-$B$11)*$B$6)</f>
        <v>21.556921961436245</v>
      </c>
      <c r="CU55" s="2">
        <f t="shared" si="41"/>
        <v>21.651772896116245</v>
      </c>
      <c r="CV55" s="2">
        <f t="shared" si="41"/>
        <v>21.746623830796246</v>
      </c>
      <c r="CW55" s="2">
        <f t="shared" si="41"/>
        <v>21.841474765476246</v>
      </c>
      <c r="CX55" s="2">
        <f t="shared" si="41"/>
        <v>21.936325700156246</v>
      </c>
      <c r="CY55" s="2">
        <f t="shared" si="30"/>
        <v>22.031176634836246</v>
      </c>
      <c r="CZ55" s="2">
        <f t="shared" si="30"/>
        <v>22.126027569516246</v>
      </c>
      <c r="DA55" s="2">
        <f t="shared" si="30"/>
        <v>22.220878504196246</v>
      </c>
      <c r="DB55" s="2">
        <f t="shared" si="30"/>
        <v>22.315729438876247</v>
      </c>
      <c r="DC55" s="2">
        <f t="shared" si="30"/>
        <v>22.410580373556247</v>
      </c>
      <c r="DD55" s="2">
        <f t="shared" si="30"/>
        <v>22.505431308236247</v>
      </c>
      <c r="DE55" s="2">
        <f t="shared" si="30"/>
        <v>22.600282242916247</v>
      </c>
      <c r="DF55" s="2">
        <f t="shared" si="30"/>
        <v>22.695133177596247</v>
      </c>
      <c r="DG55" s="2">
        <f t="shared" si="30"/>
        <v>22.789984112276247</v>
      </c>
      <c r="DH55" s="2">
        <f t="shared" si="30"/>
        <v>22.884835046956244</v>
      </c>
      <c r="DI55" s="2">
        <f t="shared" si="30"/>
        <v>22.979685981636244</v>
      </c>
      <c r="DJ55" s="2">
        <f t="shared" si="30"/>
        <v>23.074536916316244</v>
      </c>
      <c r="DK55" s="2">
        <f t="shared" si="30"/>
        <v>23.169387850996245</v>
      </c>
      <c r="DL55" s="2">
        <f t="shared" si="30"/>
        <v>23.264238785676245</v>
      </c>
      <c r="DM55" s="2">
        <f t="shared" si="15"/>
        <v>23.359089720356245</v>
      </c>
      <c r="DN55" s="2">
        <f t="shared" si="15"/>
        <v>23.453940655036245</v>
      </c>
      <c r="DO55" s="2">
        <f t="shared" si="15"/>
        <v>23.548791589716245</v>
      </c>
      <c r="DP55" s="2">
        <f t="shared" si="15"/>
        <v>23.643642524396245</v>
      </c>
      <c r="DQ55" s="2">
        <f t="shared" si="15"/>
        <v>23.738493459076246</v>
      </c>
      <c r="DR55" s="2">
        <f t="shared" si="26"/>
        <v>23.833344393756246</v>
      </c>
      <c r="DS55" s="2">
        <f t="shared" si="26"/>
        <v>23.928195328436246</v>
      </c>
      <c r="DT55" s="2">
        <f t="shared" si="26"/>
        <v>24.023046263116246</v>
      </c>
      <c r="DU55" s="2">
        <f t="shared" si="26"/>
        <v>24.117897197796246</v>
      </c>
      <c r="DV55" s="2">
        <f t="shared" si="26"/>
        <v>24.212748132476246</v>
      </c>
      <c r="DW55" s="2">
        <f t="shared" si="26"/>
        <v>24.307599067156247</v>
      </c>
      <c r="DX55" s="2">
        <f t="shared" si="26"/>
        <v>24.402450001836247</v>
      </c>
      <c r="DY55" s="2">
        <f t="shared" si="26"/>
        <v>24.497300936516247</v>
      </c>
      <c r="DZ55" s="2">
        <f t="shared" si="26"/>
        <v>24.592151871196247</v>
      </c>
      <c r="EA55" s="2">
        <f t="shared" si="26"/>
        <v>24.687002805876244</v>
      </c>
      <c r="EB55" s="2">
        <f t="shared" si="26"/>
        <v>24.781853740556247</v>
      </c>
      <c r="EC55" s="2">
        <f t="shared" si="26"/>
        <v>24.876704675236244</v>
      </c>
      <c r="ED55" s="2">
        <f t="shared" si="26"/>
        <v>24.971555609916248</v>
      </c>
    </row>
    <row r="56" spans="6:134" x14ac:dyDescent="0.35">
      <c r="F56" s="2">
        <v>1.17</v>
      </c>
      <c r="G56" s="2">
        <f t="shared" ref="G56:V56" si="42">$B$2+($B$3*G$3)+($B$4*$F56)+($B$5*$F$1)+(($F56-$B$10)*($F$1-$B$11)*$B$6)</f>
        <v>13.15113935796651</v>
      </c>
      <c r="H56" s="2">
        <f t="shared" si="42"/>
        <v>13.245990292646511</v>
      </c>
      <c r="I56" s="2">
        <f t="shared" si="42"/>
        <v>13.340841227326511</v>
      </c>
      <c r="J56" s="2">
        <f t="shared" si="42"/>
        <v>13.435692162006511</v>
      </c>
      <c r="K56" s="2">
        <f t="shared" si="42"/>
        <v>13.530543096686511</v>
      </c>
      <c r="L56" s="2">
        <f t="shared" si="42"/>
        <v>13.625394031366511</v>
      </c>
      <c r="M56" s="2">
        <f t="shared" si="42"/>
        <v>13.720244966046511</v>
      </c>
      <c r="N56" s="2">
        <f t="shared" si="42"/>
        <v>13.81509590072651</v>
      </c>
      <c r="O56" s="2">
        <f t="shared" si="42"/>
        <v>13.90994683540651</v>
      </c>
      <c r="P56" s="2">
        <f t="shared" si="42"/>
        <v>14.00479777008651</v>
      </c>
      <c r="Q56" s="2">
        <f t="shared" si="42"/>
        <v>14.09964870476651</v>
      </c>
      <c r="R56" s="2">
        <f t="shared" si="42"/>
        <v>14.19449963944651</v>
      </c>
      <c r="S56" s="2">
        <f t="shared" si="42"/>
        <v>14.289350574126511</v>
      </c>
      <c r="T56" s="2">
        <f t="shared" si="42"/>
        <v>14.384201508806511</v>
      </c>
      <c r="U56" s="2">
        <f t="shared" si="42"/>
        <v>14.479052443486511</v>
      </c>
      <c r="V56" s="2">
        <f t="shared" si="42"/>
        <v>14.573903378166511</v>
      </c>
      <c r="W56" s="2">
        <f t="shared" si="39"/>
        <v>14.668754312846511</v>
      </c>
      <c r="X56" s="2">
        <f t="shared" si="39"/>
        <v>14.763605247526511</v>
      </c>
      <c r="Y56" s="2">
        <f t="shared" si="39"/>
        <v>14.858456182206512</v>
      </c>
      <c r="Z56" s="2">
        <f t="shared" si="39"/>
        <v>14.953307116886512</v>
      </c>
      <c r="AA56" s="2">
        <f t="shared" si="39"/>
        <v>15.04815805156651</v>
      </c>
      <c r="AB56" s="2">
        <f t="shared" si="39"/>
        <v>15.14300898624651</v>
      </c>
      <c r="AC56" s="2">
        <f t="shared" si="39"/>
        <v>15.23785992092651</v>
      </c>
      <c r="AD56" s="2">
        <f t="shared" si="39"/>
        <v>15.332710855606511</v>
      </c>
      <c r="AE56" s="2">
        <f t="shared" si="39"/>
        <v>15.427561790286511</v>
      </c>
      <c r="AF56" s="2">
        <f t="shared" si="39"/>
        <v>15.522412724966511</v>
      </c>
      <c r="AG56" s="2">
        <f t="shared" si="39"/>
        <v>15.617263659646511</v>
      </c>
      <c r="AH56" s="2">
        <f t="shared" si="39"/>
        <v>15.712114594326509</v>
      </c>
      <c r="AI56" s="2">
        <f t="shared" si="39"/>
        <v>15.80696552900651</v>
      </c>
      <c r="AJ56" s="2">
        <f t="shared" si="39"/>
        <v>15.90181646368651</v>
      </c>
      <c r="AK56" s="2">
        <f t="shared" si="39"/>
        <v>15.99666739836651</v>
      </c>
      <c r="AL56" s="2">
        <f t="shared" si="37"/>
        <v>16.091518333046508</v>
      </c>
      <c r="AM56" s="2">
        <f t="shared" si="37"/>
        <v>16.186369267726509</v>
      </c>
      <c r="AN56" s="2">
        <f t="shared" si="38"/>
        <v>16.281220202406509</v>
      </c>
      <c r="AO56" s="2">
        <f t="shared" si="38"/>
        <v>16.376071137086509</v>
      </c>
      <c r="AP56" s="2">
        <f t="shared" si="38"/>
        <v>16.470922071766509</v>
      </c>
      <c r="AQ56" s="2">
        <f t="shared" si="38"/>
        <v>16.565773006446509</v>
      </c>
      <c r="AR56" s="2">
        <f t="shared" si="38"/>
        <v>16.660623941126509</v>
      </c>
      <c r="AS56" s="2">
        <f t="shared" si="38"/>
        <v>16.75547487580651</v>
      </c>
      <c r="AT56" s="2">
        <f t="shared" si="38"/>
        <v>16.85032581048651</v>
      </c>
      <c r="AU56" s="2">
        <f t="shared" si="38"/>
        <v>16.94517674516651</v>
      </c>
      <c r="AV56" s="2">
        <f t="shared" si="38"/>
        <v>17.04002767984651</v>
      </c>
      <c r="AW56" s="2">
        <f t="shared" si="38"/>
        <v>17.13487861452651</v>
      </c>
      <c r="AX56" s="2">
        <f t="shared" si="38"/>
        <v>17.22972954920651</v>
      </c>
      <c r="AY56" s="2">
        <f t="shared" si="38"/>
        <v>17.324580483886511</v>
      </c>
      <c r="AZ56" s="2">
        <f t="shared" si="38"/>
        <v>17.419431418566511</v>
      </c>
      <c r="BA56" s="2">
        <f t="shared" si="38"/>
        <v>17.514282353246511</v>
      </c>
      <c r="BB56" s="2">
        <f t="shared" si="34"/>
        <v>17.609133287926511</v>
      </c>
      <c r="BC56" s="2">
        <f t="shared" si="34"/>
        <v>17.703984222606511</v>
      </c>
      <c r="BD56" s="2">
        <f t="shared" si="34"/>
        <v>17.798835157286508</v>
      </c>
      <c r="BE56" s="2">
        <f t="shared" si="34"/>
        <v>17.893686091966508</v>
      </c>
      <c r="BF56" s="2">
        <f t="shared" si="34"/>
        <v>17.988537026646508</v>
      </c>
      <c r="BG56" s="2">
        <f t="shared" si="34"/>
        <v>18.083387961326508</v>
      </c>
      <c r="BH56" s="2">
        <f t="shared" si="34"/>
        <v>18.178238896006508</v>
      </c>
      <c r="BI56" s="2">
        <f t="shared" si="34"/>
        <v>18.273089830686509</v>
      </c>
      <c r="BJ56" s="2">
        <f t="shared" si="34"/>
        <v>18.367940765366509</v>
      </c>
      <c r="BK56" s="2">
        <f t="shared" si="34"/>
        <v>18.462791700046509</v>
      </c>
      <c r="BL56" s="2">
        <f t="shared" si="34"/>
        <v>18.557642634726509</v>
      </c>
      <c r="BM56" s="2">
        <f t="shared" si="34"/>
        <v>18.652493569406509</v>
      </c>
      <c r="BN56" s="2">
        <f t="shared" si="34"/>
        <v>18.747344504086509</v>
      </c>
      <c r="BO56" s="2">
        <f t="shared" si="35"/>
        <v>18.84219543876651</v>
      </c>
      <c r="BP56" s="2">
        <f t="shared" si="35"/>
        <v>18.93704637344651</v>
      </c>
      <c r="BQ56" s="2">
        <f t="shared" si="35"/>
        <v>19.03189730812651</v>
      </c>
      <c r="BR56" s="2">
        <f t="shared" si="35"/>
        <v>19.12674824280651</v>
      </c>
      <c r="BS56" s="2">
        <f t="shared" si="35"/>
        <v>19.22159917748651</v>
      </c>
      <c r="BT56" s="2">
        <f t="shared" si="35"/>
        <v>19.31645011216651</v>
      </c>
      <c r="BU56" s="2">
        <f t="shared" si="35"/>
        <v>19.411301046846511</v>
      </c>
      <c r="BV56" s="2">
        <f t="shared" si="35"/>
        <v>19.506151981526511</v>
      </c>
      <c r="BW56" s="2">
        <f t="shared" si="35"/>
        <v>19.601002916206507</v>
      </c>
      <c r="BX56" s="2">
        <f t="shared" si="35"/>
        <v>19.695853850886511</v>
      </c>
      <c r="BY56" s="2">
        <f t="shared" si="35"/>
        <v>19.790704785566508</v>
      </c>
      <c r="BZ56" s="2">
        <f t="shared" si="35"/>
        <v>19.885555720246511</v>
      </c>
      <c r="CA56" s="2">
        <f t="shared" si="35"/>
        <v>19.980406654926508</v>
      </c>
      <c r="CB56" s="2">
        <f t="shared" si="35"/>
        <v>20.075257589606512</v>
      </c>
      <c r="CC56" s="2">
        <f t="shared" si="35"/>
        <v>20.170108524286508</v>
      </c>
      <c r="CD56" s="2">
        <f t="shared" si="35"/>
        <v>20.264959458966509</v>
      </c>
      <c r="CE56" s="2">
        <f t="shared" si="36"/>
        <v>20.359810393646509</v>
      </c>
      <c r="CF56" s="2">
        <f t="shared" si="36"/>
        <v>20.454661328326509</v>
      </c>
      <c r="CG56" s="2">
        <f t="shared" si="36"/>
        <v>20.549512263006509</v>
      </c>
      <c r="CH56" s="2">
        <f t="shared" si="36"/>
        <v>20.644363197686509</v>
      </c>
      <c r="CI56" s="2">
        <f t="shared" si="36"/>
        <v>20.739214132366509</v>
      </c>
      <c r="CJ56" s="2">
        <f t="shared" si="36"/>
        <v>20.83406506704651</v>
      </c>
      <c r="CK56" s="2">
        <f t="shared" si="36"/>
        <v>20.92891600172651</v>
      </c>
      <c r="CL56" s="2">
        <f t="shared" si="36"/>
        <v>21.02376693640651</v>
      </c>
      <c r="CM56" s="2">
        <f t="shared" si="36"/>
        <v>21.11861787108651</v>
      </c>
      <c r="CN56" s="2">
        <f t="shared" si="36"/>
        <v>21.21346880576651</v>
      </c>
      <c r="CO56" s="2">
        <f t="shared" si="36"/>
        <v>21.30831974044651</v>
      </c>
      <c r="CP56" s="2">
        <f t="shared" si="36"/>
        <v>21.403170675126507</v>
      </c>
      <c r="CQ56" s="2">
        <f t="shared" si="36"/>
        <v>21.498021609806511</v>
      </c>
      <c r="CR56" s="2">
        <f t="shared" si="36"/>
        <v>21.592872544486507</v>
      </c>
      <c r="CS56" s="2">
        <f t="shared" si="36"/>
        <v>21.687723479166511</v>
      </c>
      <c r="CT56" s="2">
        <f t="shared" si="36"/>
        <v>21.782574413846508</v>
      </c>
      <c r="CU56" s="2">
        <f t="shared" si="41"/>
        <v>21.877425348526511</v>
      </c>
      <c r="CV56" s="2">
        <f t="shared" si="41"/>
        <v>21.972276283206508</v>
      </c>
      <c r="CW56" s="2">
        <f t="shared" si="41"/>
        <v>22.067127217886512</v>
      </c>
      <c r="CX56" s="2">
        <f t="shared" si="41"/>
        <v>22.161978152566508</v>
      </c>
      <c r="CY56" s="2">
        <f t="shared" si="41"/>
        <v>22.256829087246512</v>
      </c>
      <c r="CZ56" s="2">
        <f t="shared" si="41"/>
        <v>22.351680021926509</v>
      </c>
      <c r="DA56" s="2">
        <f t="shared" si="41"/>
        <v>22.446530956606512</v>
      </c>
      <c r="DB56" s="2">
        <f t="shared" si="41"/>
        <v>22.541381891286509</v>
      </c>
      <c r="DC56" s="2">
        <f t="shared" si="41"/>
        <v>22.636232825966513</v>
      </c>
      <c r="DD56" s="2">
        <f t="shared" si="41"/>
        <v>22.731083760646509</v>
      </c>
      <c r="DE56" s="2">
        <f t="shared" si="41"/>
        <v>22.825934695326513</v>
      </c>
      <c r="DF56" s="2">
        <f t="shared" si="41"/>
        <v>22.92078563000651</v>
      </c>
      <c r="DG56" s="2">
        <f t="shared" si="41"/>
        <v>23.01563656468651</v>
      </c>
      <c r="DH56" s="2">
        <f t="shared" si="41"/>
        <v>23.11048749936651</v>
      </c>
      <c r="DI56" s="2">
        <f t="shared" si="41"/>
        <v>23.205338434046507</v>
      </c>
      <c r="DJ56" s="2">
        <f t="shared" si="30"/>
        <v>23.30018936872651</v>
      </c>
      <c r="DK56" s="2">
        <f t="shared" si="30"/>
        <v>23.395040303406507</v>
      </c>
      <c r="DL56" s="2">
        <f t="shared" si="30"/>
        <v>23.489891238086511</v>
      </c>
      <c r="DM56" s="2">
        <f t="shared" si="30"/>
        <v>23.584742172766507</v>
      </c>
      <c r="DN56" s="2">
        <f t="shared" si="30"/>
        <v>23.679593107446511</v>
      </c>
      <c r="DO56" s="2">
        <f t="shared" si="15"/>
        <v>23.774444042126508</v>
      </c>
      <c r="DP56" s="2">
        <f t="shared" si="15"/>
        <v>23.869294976806511</v>
      </c>
      <c r="DQ56" s="2">
        <f t="shared" si="15"/>
        <v>23.964145911486508</v>
      </c>
      <c r="DR56" s="2">
        <f t="shared" si="26"/>
        <v>24.058996846166512</v>
      </c>
      <c r="DS56" s="2">
        <f t="shared" si="26"/>
        <v>24.153847780846508</v>
      </c>
      <c r="DT56" s="2">
        <f t="shared" si="26"/>
        <v>24.248698715526512</v>
      </c>
      <c r="DU56" s="2">
        <f t="shared" si="26"/>
        <v>24.343549650206509</v>
      </c>
      <c r="DV56" s="2">
        <f t="shared" si="26"/>
        <v>24.438400584886512</v>
      </c>
      <c r="DW56" s="2">
        <f t="shared" si="26"/>
        <v>24.533251519566509</v>
      </c>
      <c r="DX56" s="2">
        <f t="shared" si="26"/>
        <v>24.628102454246513</v>
      </c>
      <c r="DY56" s="2">
        <f t="shared" si="26"/>
        <v>24.722953388926509</v>
      </c>
      <c r="DZ56" s="2">
        <f t="shared" si="26"/>
        <v>24.817804323606509</v>
      </c>
      <c r="EA56" s="2">
        <f t="shared" si="26"/>
        <v>24.91265525828651</v>
      </c>
      <c r="EB56" s="2">
        <f t="shared" si="26"/>
        <v>25.00750619296651</v>
      </c>
      <c r="EC56" s="2">
        <f t="shared" si="26"/>
        <v>25.10235712764651</v>
      </c>
      <c r="ED56" s="2">
        <f t="shared" si="26"/>
        <v>25.19720806232651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topLeftCell="CW22" zoomScale="85" zoomScaleNormal="85" workbookViewId="0">
      <selection activeCell="F3" sqref="F3:ED56"/>
    </sheetView>
  </sheetViews>
  <sheetFormatPr defaultColWidth="8.88671875" defaultRowHeight="18" x14ac:dyDescent="0.35"/>
  <cols>
    <col min="1" max="1" width="39.44140625" style="5" bestFit="1" customWidth="1"/>
    <col min="2" max="2" width="17.6640625" style="2" bestFit="1" customWidth="1"/>
    <col min="3" max="3" width="11.4414062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10" t="s">
        <v>0</v>
      </c>
      <c r="B1" s="11" t="s">
        <v>1</v>
      </c>
      <c r="C1" s="11" t="s">
        <v>9</v>
      </c>
      <c r="E1" s="2" t="s">
        <v>3</v>
      </c>
      <c r="F1" s="2">
        <v>8</v>
      </c>
    </row>
    <row r="2" spans="1:134" x14ac:dyDescent="0.35">
      <c r="A2" s="7" t="s">
        <v>2</v>
      </c>
      <c r="B2" s="8">
        <v>-0.86137436700000003</v>
      </c>
      <c r="C2" s="8">
        <v>3.4625699999999999</v>
      </c>
      <c r="H2" s="2" t="s">
        <v>7</v>
      </c>
    </row>
    <row r="3" spans="1:134" x14ac:dyDescent="0.35">
      <c r="A3" s="7" t="s">
        <v>15</v>
      </c>
      <c r="B3" s="8">
        <v>4.7425467340000003</v>
      </c>
      <c r="C3" s="8">
        <v>0.93700700000000003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7" t="s">
        <v>17</v>
      </c>
      <c r="B4" s="8">
        <v>10.202236613</v>
      </c>
      <c r="C4" s="8">
        <v>2.302092</v>
      </c>
      <c r="E4" s="2" t="s">
        <v>6</v>
      </c>
      <c r="F4" s="2">
        <v>0.13</v>
      </c>
      <c r="G4" s="2">
        <f>$B$2+($B$3*G$3)+($B$4*$F4)+($B$5*$F$1)+(($F4-$B$10)*($F$1-$B$11)*$B$6)</f>
        <v>-1.6742659203718331</v>
      </c>
      <c r="H4" s="2">
        <f t="shared" ref="H4:BS7" si="0">$B$2+($B$3*H$3)+($B$4*$F4)+($B$5*$F$1)+(($F4-$B$10)*($F$1-$B$11)*$B$6)</f>
        <v>-1.5794149856918334</v>
      </c>
      <c r="I4" s="2">
        <f t="shared" si="0"/>
        <v>-1.4845640510118332</v>
      </c>
      <c r="J4" s="2">
        <f t="shared" si="0"/>
        <v>-1.3897131163318335</v>
      </c>
      <c r="K4" s="2">
        <f t="shared" si="0"/>
        <v>-1.2948621816518333</v>
      </c>
      <c r="L4" s="2">
        <f t="shared" si="0"/>
        <v>-1.2000112469718331</v>
      </c>
      <c r="M4" s="2">
        <f t="shared" si="0"/>
        <v>-1.105160312291833</v>
      </c>
      <c r="N4" s="2">
        <f t="shared" si="0"/>
        <v>-1.0103093776118333</v>
      </c>
      <c r="O4" s="2">
        <f t="shared" si="0"/>
        <v>-0.91545844293183309</v>
      </c>
      <c r="P4" s="2">
        <f t="shared" si="0"/>
        <v>-0.82060750825183293</v>
      </c>
      <c r="Q4" s="2">
        <f t="shared" si="0"/>
        <v>-0.72575657357183321</v>
      </c>
      <c r="R4" s="2">
        <f t="shared" si="0"/>
        <v>-0.63090563889183349</v>
      </c>
      <c r="S4" s="2">
        <f t="shared" si="0"/>
        <v>-0.53605470421183332</v>
      </c>
      <c r="T4" s="2">
        <f t="shared" si="0"/>
        <v>-0.44120376953183316</v>
      </c>
      <c r="U4" s="2">
        <f t="shared" si="0"/>
        <v>-0.34635283485183299</v>
      </c>
      <c r="V4" s="2">
        <f t="shared" si="0"/>
        <v>-0.25150190017183283</v>
      </c>
      <c r="W4" s="2">
        <f t="shared" si="0"/>
        <v>-0.15665096549183355</v>
      </c>
      <c r="X4" s="2">
        <f t="shared" si="0"/>
        <v>-6.1800030811833384E-2</v>
      </c>
      <c r="Y4" s="2">
        <f t="shared" si="0"/>
        <v>3.3050903868166781E-2</v>
      </c>
      <c r="Z4" s="2">
        <f t="shared" si="0"/>
        <v>0.1279018385481665</v>
      </c>
      <c r="AA4" s="2">
        <f t="shared" si="0"/>
        <v>0.22275277322816667</v>
      </c>
      <c r="AB4" s="2">
        <f t="shared" si="0"/>
        <v>0.31760370790816683</v>
      </c>
      <c r="AC4" s="2">
        <f t="shared" si="0"/>
        <v>0.412454642588167</v>
      </c>
      <c r="AD4" s="2">
        <f t="shared" si="0"/>
        <v>0.50730557726816716</v>
      </c>
      <c r="AE4" s="2">
        <f t="shared" si="0"/>
        <v>0.60215651194816733</v>
      </c>
      <c r="AF4" s="2">
        <f t="shared" si="0"/>
        <v>0.69700744662816749</v>
      </c>
      <c r="AG4" s="2">
        <f t="shared" si="0"/>
        <v>0.79185838130816766</v>
      </c>
      <c r="AH4" s="2">
        <f t="shared" si="0"/>
        <v>0.88670931598816605</v>
      </c>
      <c r="AI4" s="2">
        <f t="shared" si="0"/>
        <v>0.98156025066816621</v>
      </c>
      <c r="AJ4" s="2">
        <f t="shared" si="0"/>
        <v>1.0764111853481664</v>
      </c>
      <c r="AK4" s="2">
        <f t="shared" si="0"/>
        <v>1.1712621200281665</v>
      </c>
      <c r="AL4" s="2">
        <f t="shared" si="0"/>
        <v>1.2661130547081667</v>
      </c>
      <c r="AM4" s="2">
        <f t="shared" si="0"/>
        <v>1.3609639893881669</v>
      </c>
      <c r="AN4" s="2">
        <f t="shared" si="0"/>
        <v>1.455814924068167</v>
      </c>
      <c r="AO4" s="2">
        <f t="shared" si="0"/>
        <v>1.5506658587481672</v>
      </c>
      <c r="AP4" s="2">
        <f t="shared" si="0"/>
        <v>1.6455167934281674</v>
      </c>
      <c r="AQ4" s="2">
        <f t="shared" si="0"/>
        <v>1.7403677281081675</v>
      </c>
      <c r="AR4" s="2">
        <f t="shared" si="0"/>
        <v>1.8352186627881677</v>
      </c>
      <c r="AS4" s="2">
        <f t="shared" si="0"/>
        <v>1.9300695974681679</v>
      </c>
      <c r="AT4" s="2">
        <f t="shared" si="0"/>
        <v>2.0249205321481663</v>
      </c>
      <c r="AU4" s="2">
        <f t="shared" si="0"/>
        <v>2.1197714668281664</v>
      </c>
      <c r="AV4" s="2">
        <f t="shared" si="0"/>
        <v>2.2146224015081666</v>
      </c>
      <c r="AW4" s="2">
        <f t="shared" si="0"/>
        <v>2.3094733361881667</v>
      </c>
      <c r="AX4" s="2">
        <f t="shared" si="0"/>
        <v>2.4043242708681669</v>
      </c>
      <c r="AY4" s="2">
        <f t="shared" si="0"/>
        <v>2.4991752055481671</v>
      </c>
      <c r="AZ4" s="2">
        <f t="shared" si="0"/>
        <v>2.5940261402281672</v>
      </c>
      <c r="BA4" s="2">
        <f t="shared" si="0"/>
        <v>2.6888770749081674</v>
      </c>
      <c r="BB4" s="2">
        <f t="shared" si="0"/>
        <v>2.7837280095881676</v>
      </c>
      <c r="BC4" s="2">
        <f t="shared" si="0"/>
        <v>2.8785789442681677</v>
      </c>
      <c r="BD4" s="2">
        <f t="shared" si="0"/>
        <v>2.9734298789481661</v>
      </c>
      <c r="BE4" s="2">
        <f t="shared" si="0"/>
        <v>3.0682808136281663</v>
      </c>
      <c r="BF4" s="2">
        <f t="shared" si="0"/>
        <v>3.1631317483081665</v>
      </c>
      <c r="BG4" s="2">
        <f t="shared" si="0"/>
        <v>3.2579826829881666</v>
      </c>
      <c r="BH4" s="2">
        <f t="shared" si="0"/>
        <v>3.3528336176681668</v>
      </c>
      <c r="BI4" s="2">
        <f t="shared" si="0"/>
        <v>3.447684552348167</v>
      </c>
      <c r="BJ4" s="2">
        <f t="shared" si="0"/>
        <v>3.5425354870281671</v>
      </c>
      <c r="BK4" s="2">
        <f t="shared" si="0"/>
        <v>3.6373864217081673</v>
      </c>
      <c r="BL4" s="2">
        <f t="shared" si="0"/>
        <v>3.7322373563881674</v>
      </c>
      <c r="BM4" s="2">
        <f t="shared" si="0"/>
        <v>3.8270882910681676</v>
      </c>
      <c r="BN4" s="2">
        <f t="shared" si="0"/>
        <v>3.9219392257481678</v>
      </c>
      <c r="BO4" s="2">
        <f t="shared" si="0"/>
        <v>4.0167901604281679</v>
      </c>
      <c r="BP4" s="2">
        <f t="shared" si="0"/>
        <v>4.1116410951081663</v>
      </c>
      <c r="BQ4" s="2">
        <f t="shared" si="0"/>
        <v>4.2064920297881665</v>
      </c>
      <c r="BR4" s="2">
        <f t="shared" si="0"/>
        <v>4.3013429644681667</v>
      </c>
      <c r="BS4" s="2">
        <f t="shared" si="0"/>
        <v>4.3961938991481668</v>
      </c>
      <c r="BT4" s="2">
        <f t="shared" ref="BT4:ED8" si="1">$B$2+($B$3*BT$3)+($B$4*$F4)+($B$5*$F$1)+(($F4-$B$10)*($F$1-$B$11)*$B$6)</f>
        <v>4.491044833828167</v>
      </c>
      <c r="BU4" s="2">
        <f t="shared" si="1"/>
        <v>4.5858957685081672</v>
      </c>
      <c r="BV4" s="2">
        <f t="shared" si="1"/>
        <v>4.6807467031881673</v>
      </c>
      <c r="BW4" s="2">
        <f t="shared" si="1"/>
        <v>4.7755976378681675</v>
      </c>
      <c r="BX4" s="2">
        <f t="shared" si="1"/>
        <v>4.8704485725481677</v>
      </c>
      <c r="BY4" s="2">
        <f t="shared" si="1"/>
        <v>4.9652995072281678</v>
      </c>
      <c r="BZ4" s="2">
        <f t="shared" si="1"/>
        <v>5.060150441908168</v>
      </c>
      <c r="CA4" s="2">
        <f t="shared" si="1"/>
        <v>5.1550013765881681</v>
      </c>
      <c r="CB4" s="2">
        <f t="shared" si="1"/>
        <v>5.2498523112681683</v>
      </c>
      <c r="CC4" s="2">
        <f t="shared" si="1"/>
        <v>5.3447032459481667</v>
      </c>
      <c r="CD4" s="2">
        <f t="shared" si="1"/>
        <v>5.4395541806281669</v>
      </c>
      <c r="CE4" s="2">
        <f t="shared" si="1"/>
        <v>5.534405115308167</v>
      </c>
      <c r="CF4" s="2">
        <f t="shared" si="1"/>
        <v>5.6292560499881672</v>
      </c>
      <c r="CG4" s="2">
        <f t="shared" si="1"/>
        <v>5.7241069846681674</v>
      </c>
      <c r="CH4" s="2">
        <f t="shared" si="1"/>
        <v>5.8189579193481675</v>
      </c>
      <c r="CI4" s="2">
        <f t="shared" si="1"/>
        <v>5.9138088540281677</v>
      </c>
      <c r="CJ4" s="2">
        <f t="shared" si="1"/>
        <v>6.0086597887081679</v>
      </c>
      <c r="CK4" s="2">
        <f t="shared" si="1"/>
        <v>6.103510723388168</v>
      </c>
      <c r="CL4" s="2">
        <f t="shared" si="1"/>
        <v>6.1983616580681682</v>
      </c>
      <c r="CM4" s="2">
        <f t="shared" si="1"/>
        <v>6.2932125927481684</v>
      </c>
      <c r="CN4" s="2">
        <f t="shared" si="1"/>
        <v>6.3880635274281685</v>
      </c>
      <c r="CO4" s="2">
        <f t="shared" si="1"/>
        <v>6.4829144621081669</v>
      </c>
      <c r="CP4" s="2">
        <f t="shared" si="1"/>
        <v>6.5777653967881671</v>
      </c>
      <c r="CQ4" s="2">
        <f t="shared" si="1"/>
        <v>6.6726163314681672</v>
      </c>
      <c r="CR4" s="2">
        <f t="shared" si="1"/>
        <v>6.7674672661481674</v>
      </c>
      <c r="CS4" s="2">
        <f t="shared" si="1"/>
        <v>6.8623182008281676</v>
      </c>
      <c r="CT4" s="2">
        <f t="shared" si="1"/>
        <v>6.9571691355081677</v>
      </c>
      <c r="CU4" s="2">
        <f t="shared" si="1"/>
        <v>7.0520200701881679</v>
      </c>
      <c r="CV4" s="2">
        <f t="shared" si="1"/>
        <v>7.1468710048681681</v>
      </c>
      <c r="CW4" s="2">
        <f t="shared" si="1"/>
        <v>7.2417219395481682</v>
      </c>
      <c r="CX4" s="2">
        <f t="shared" si="1"/>
        <v>7.3365728742281684</v>
      </c>
      <c r="CY4" s="2">
        <f t="shared" si="1"/>
        <v>7.4314238089081686</v>
      </c>
      <c r="CZ4" s="2">
        <f t="shared" si="1"/>
        <v>7.5262747435881687</v>
      </c>
      <c r="DA4" s="2">
        <f t="shared" si="1"/>
        <v>7.6211256782681689</v>
      </c>
      <c r="DB4" s="2">
        <f t="shared" si="1"/>
        <v>7.7159766129481691</v>
      </c>
      <c r="DC4" s="2">
        <f t="shared" si="1"/>
        <v>7.8108275476281692</v>
      </c>
      <c r="DD4" s="2">
        <f t="shared" si="1"/>
        <v>7.9056784823081694</v>
      </c>
      <c r="DE4" s="2">
        <f t="shared" si="1"/>
        <v>8.0005294169881687</v>
      </c>
      <c r="DF4" s="2">
        <f t="shared" si="1"/>
        <v>8.0953803516681688</v>
      </c>
      <c r="DG4" s="2">
        <f t="shared" si="1"/>
        <v>8.190231286348169</v>
      </c>
      <c r="DH4" s="2">
        <f t="shared" si="1"/>
        <v>8.2850822210281656</v>
      </c>
      <c r="DI4" s="2">
        <f t="shared" si="1"/>
        <v>8.3799331557081658</v>
      </c>
      <c r="DJ4" s="2">
        <f t="shared" si="1"/>
        <v>8.4747840903881659</v>
      </c>
      <c r="DK4" s="2">
        <f t="shared" si="1"/>
        <v>8.5696350250681661</v>
      </c>
      <c r="DL4" s="2">
        <f t="shared" si="1"/>
        <v>8.6644859597481663</v>
      </c>
      <c r="DM4" s="2">
        <f t="shared" si="1"/>
        <v>8.7593368944281664</v>
      </c>
      <c r="DN4" s="2">
        <f t="shared" si="1"/>
        <v>8.8541878291081666</v>
      </c>
      <c r="DO4" s="2">
        <f t="shared" si="1"/>
        <v>8.9490387637881668</v>
      </c>
      <c r="DP4" s="2">
        <f t="shared" si="1"/>
        <v>9.0438896984681669</v>
      </c>
      <c r="DQ4" s="2">
        <f t="shared" si="1"/>
        <v>9.1387406331481671</v>
      </c>
      <c r="DR4" s="2">
        <f t="shared" si="1"/>
        <v>9.2335915678281673</v>
      </c>
      <c r="DS4" s="2">
        <f t="shared" si="1"/>
        <v>9.3284425025081674</v>
      </c>
      <c r="DT4" s="2">
        <f t="shared" si="1"/>
        <v>9.4232934371881676</v>
      </c>
      <c r="DU4" s="2">
        <f t="shared" si="1"/>
        <v>9.5181443718681678</v>
      </c>
      <c r="DV4" s="2">
        <f t="shared" si="1"/>
        <v>9.6129953065481679</v>
      </c>
      <c r="DW4" s="2">
        <f t="shared" si="1"/>
        <v>9.7078462412281681</v>
      </c>
      <c r="DX4" s="2">
        <f t="shared" si="1"/>
        <v>9.8026971759081682</v>
      </c>
      <c r="DY4" s="2">
        <f t="shared" si="1"/>
        <v>9.8975481105881684</v>
      </c>
      <c r="DZ4" s="2">
        <f t="shared" si="1"/>
        <v>9.9923990452681686</v>
      </c>
      <c r="EA4" s="2">
        <f t="shared" si="1"/>
        <v>10.087249979948169</v>
      </c>
      <c r="EB4" s="2">
        <f t="shared" si="1"/>
        <v>10.182100914628169</v>
      </c>
      <c r="EC4" s="2">
        <f t="shared" si="1"/>
        <v>10.276951849308169</v>
      </c>
      <c r="ED4" s="2">
        <f t="shared" si="1"/>
        <v>10.371802783988169</v>
      </c>
    </row>
    <row r="5" spans="1:134" x14ac:dyDescent="0.35">
      <c r="A5" s="7" t="s">
        <v>14</v>
      </c>
      <c r="B5" s="8">
        <v>0.12885943480000001</v>
      </c>
      <c r="C5" s="8">
        <v>0.45708599999999999</v>
      </c>
      <c r="F5" s="2">
        <v>0.15</v>
      </c>
      <c r="G5" s="2">
        <f t="shared" ref="G5:V23" si="2">$B$2+($B$3*G$3)+($B$4*$F5)+($B$5*$F$1)+(($F5-$B$10)*($F$1-$B$11)*$B$6)</f>
        <v>-1.3237688626655673</v>
      </c>
      <c r="H5" s="2">
        <f t="shared" si="0"/>
        <v>-1.2289179279855671</v>
      </c>
      <c r="I5" s="2">
        <f t="shared" si="0"/>
        <v>-1.1340669933055669</v>
      </c>
      <c r="J5" s="2">
        <f t="shared" si="0"/>
        <v>-1.0392160586255672</v>
      </c>
      <c r="K5" s="2">
        <f t="shared" si="0"/>
        <v>-0.94436512394556749</v>
      </c>
      <c r="L5" s="2">
        <f t="shared" si="0"/>
        <v>-0.84951418926556732</v>
      </c>
      <c r="M5" s="2">
        <f t="shared" si="0"/>
        <v>-0.75466325458556716</v>
      </c>
      <c r="N5" s="2">
        <f t="shared" si="0"/>
        <v>-0.65981231990556743</v>
      </c>
      <c r="O5" s="2">
        <f t="shared" si="0"/>
        <v>-0.56496138522556727</v>
      </c>
      <c r="P5" s="2">
        <f t="shared" si="0"/>
        <v>-0.4701104505455671</v>
      </c>
      <c r="Q5" s="2">
        <f t="shared" si="0"/>
        <v>-0.37525951586556694</v>
      </c>
      <c r="R5" s="2">
        <f t="shared" si="0"/>
        <v>-0.28040858118556722</v>
      </c>
      <c r="S5" s="2">
        <f t="shared" si="0"/>
        <v>-0.18555764650556705</v>
      </c>
      <c r="T5" s="2">
        <f t="shared" si="0"/>
        <v>-9.0706711825567332E-2</v>
      </c>
      <c r="U5" s="2">
        <f t="shared" si="0"/>
        <v>4.144222854432833E-3</v>
      </c>
      <c r="V5" s="2">
        <f t="shared" si="0"/>
        <v>9.8995157534432998E-2</v>
      </c>
      <c r="W5" s="2">
        <f t="shared" si="0"/>
        <v>0.19384609221443272</v>
      </c>
      <c r="X5" s="2">
        <f t="shared" si="0"/>
        <v>0.28869702689443288</v>
      </c>
      <c r="Y5" s="2">
        <f t="shared" si="0"/>
        <v>0.38354796157443305</v>
      </c>
      <c r="Z5" s="2">
        <f t="shared" si="0"/>
        <v>0.47839889625443321</v>
      </c>
      <c r="AA5" s="2">
        <f t="shared" si="0"/>
        <v>0.57324983093443249</v>
      </c>
      <c r="AB5" s="2">
        <f t="shared" si="0"/>
        <v>0.66810076561443266</v>
      </c>
      <c r="AC5" s="2">
        <f t="shared" si="0"/>
        <v>0.76295170029443282</v>
      </c>
      <c r="AD5" s="2">
        <f t="shared" si="0"/>
        <v>0.85780263497443299</v>
      </c>
      <c r="AE5" s="2">
        <f t="shared" si="0"/>
        <v>0.95265356965443315</v>
      </c>
      <c r="AF5" s="2">
        <f t="shared" si="0"/>
        <v>1.0475045043344333</v>
      </c>
      <c r="AG5" s="2">
        <f t="shared" si="0"/>
        <v>1.1423554390144335</v>
      </c>
      <c r="AH5" s="2">
        <f t="shared" si="0"/>
        <v>1.2372063736944319</v>
      </c>
      <c r="AI5" s="2">
        <f t="shared" si="0"/>
        <v>1.332057308374432</v>
      </c>
      <c r="AJ5" s="2">
        <f t="shared" si="0"/>
        <v>1.4269082430544322</v>
      </c>
      <c r="AK5" s="2">
        <f t="shared" si="0"/>
        <v>1.5217591777344324</v>
      </c>
      <c r="AL5" s="2">
        <f t="shared" si="0"/>
        <v>1.6166101124144325</v>
      </c>
      <c r="AM5" s="2">
        <f t="shared" si="0"/>
        <v>1.7114610470944327</v>
      </c>
      <c r="AN5" s="2">
        <f t="shared" si="0"/>
        <v>1.8063119817744329</v>
      </c>
      <c r="AO5" s="2">
        <f t="shared" si="0"/>
        <v>1.901162916454433</v>
      </c>
      <c r="AP5" s="2">
        <f t="shared" si="0"/>
        <v>1.9960138511344332</v>
      </c>
      <c r="AQ5" s="2">
        <f t="shared" si="0"/>
        <v>2.0908647858144334</v>
      </c>
      <c r="AR5" s="2">
        <f t="shared" si="0"/>
        <v>2.1857157204944335</v>
      </c>
      <c r="AS5" s="2">
        <f t="shared" si="0"/>
        <v>2.2805666551744337</v>
      </c>
      <c r="AT5" s="2">
        <f t="shared" si="0"/>
        <v>2.3754175898544321</v>
      </c>
      <c r="AU5" s="2">
        <f t="shared" si="0"/>
        <v>2.4702685245344322</v>
      </c>
      <c r="AV5" s="2">
        <f t="shared" si="0"/>
        <v>2.5651194592144324</v>
      </c>
      <c r="AW5" s="2">
        <f t="shared" si="0"/>
        <v>2.6599703938944326</v>
      </c>
      <c r="AX5" s="2">
        <f t="shared" si="0"/>
        <v>2.7548213285744327</v>
      </c>
      <c r="AY5" s="2">
        <f t="shared" si="0"/>
        <v>2.8496722632544329</v>
      </c>
      <c r="AZ5" s="2">
        <f t="shared" si="0"/>
        <v>2.9445231979344331</v>
      </c>
      <c r="BA5" s="2">
        <f t="shared" si="0"/>
        <v>3.0393741326144332</v>
      </c>
      <c r="BB5" s="2">
        <f t="shared" si="0"/>
        <v>3.1342250672944334</v>
      </c>
      <c r="BC5" s="2">
        <f t="shared" si="0"/>
        <v>3.2290760019744336</v>
      </c>
      <c r="BD5" s="2">
        <f t="shared" si="0"/>
        <v>3.323926936654432</v>
      </c>
      <c r="BE5" s="2">
        <f t="shared" si="0"/>
        <v>3.4187778713344321</v>
      </c>
      <c r="BF5" s="2">
        <f t="shared" si="0"/>
        <v>3.5136288060144323</v>
      </c>
      <c r="BG5" s="2">
        <f t="shared" si="0"/>
        <v>3.6084797406944324</v>
      </c>
      <c r="BH5" s="2">
        <f t="shared" si="0"/>
        <v>3.7033306753744326</v>
      </c>
      <c r="BI5" s="2">
        <f t="shared" si="0"/>
        <v>3.7981816100544328</v>
      </c>
      <c r="BJ5" s="2">
        <f t="shared" si="0"/>
        <v>3.8930325447344329</v>
      </c>
      <c r="BK5" s="2">
        <f t="shared" si="0"/>
        <v>3.9878834794144331</v>
      </c>
      <c r="BL5" s="2">
        <f t="shared" si="0"/>
        <v>4.0827344140944337</v>
      </c>
      <c r="BM5" s="2">
        <f t="shared" si="0"/>
        <v>4.1775853487744339</v>
      </c>
      <c r="BN5" s="2">
        <f t="shared" si="0"/>
        <v>4.272436283454434</v>
      </c>
      <c r="BO5" s="2">
        <f t="shared" si="0"/>
        <v>4.3672872181344342</v>
      </c>
      <c r="BP5" s="2">
        <f t="shared" si="0"/>
        <v>4.4621381528144326</v>
      </c>
      <c r="BQ5" s="2">
        <f t="shared" si="0"/>
        <v>4.5569890874944328</v>
      </c>
      <c r="BR5" s="2">
        <f t="shared" si="0"/>
        <v>4.6518400221744329</v>
      </c>
      <c r="BS5" s="2">
        <f t="shared" si="0"/>
        <v>4.7466909568544331</v>
      </c>
      <c r="BT5" s="2">
        <f t="shared" si="1"/>
        <v>4.8415418915344333</v>
      </c>
      <c r="BU5" s="2">
        <f t="shared" si="1"/>
        <v>4.9363928262144334</v>
      </c>
      <c r="BV5" s="2">
        <f t="shared" si="1"/>
        <v>5.0312437608944336</v>
      </c>
      <c r="BW5" s="2">
        <f t="shared" si="1"/>
        <v>5.1260946955744338</v>
      </c>
      <c r="BX5" s="2">
        <f t="shared" si="1"/>
        <v>5.2209456302544339</v>
      </c>
      <c r="BY5" s="2">
        <f t="shared" si="1"/>
        <v>5.3157965649344341</v>
      </c>
      <c r="BZ5" s="2">
        <f t="shared" si="1"/>
        <v>5.4106474996144343</v>
      </c>
      <c r="CA5" s="2">
        <f t="shared" si="1"/>
        <v>5.5054984342944344</v>
      </c>
      <c r="CB5" s="2">
        <f t="shared" si="1"/>
        <v>5.6003493689744346</v>
      </c>
      <c r="CC5" s="2">
        <f t="shared" si="1"/>
        <v>5.6952003036544347</v>
      </c>
      <c r="CD5" s="2">
        <f t="shared" si="1"/>
        <v>5.7900512383344349</v>
      </c>
      <c r="CE5" s="2">
        <f t="shared" si="1"/>
        <v>5.8849021730144351</v>
      </c>
      <c r="CF5" s="2">
        <f t="shared" si="1"/>
        <v>5.9797531076944335</v>
      </c>
      <c r="CG5" s="2">
        <f t="shared" si="1"/>
        <v>6.0746040423744336</v>
      </c>
      <c r="CH5" s="2">
        <f t="shared" si="1"/>
        <v>6.1694549770544338</v>
      </c>
      <c r="CI5" s="2">
        <f t="shared" si="1"/>
        <v>6.264305911734434</v>
      </c>
      <c r="CJ5" s="2">
        <f t="shared" si="1"/>
        <v>6.3591568464144341</v>
      </c>
      <c r="CK5" s="2">
        <f t="shared" si="1"/>
        <v>6.4540077810944343</v>
      </c>
      <c r="CL5" s="2">
        <f t="shared" si="1"/>
        <v>6.5488587157744345</v>
      </c>
      <c r="CM5" s="2">
        <f t="shared" si="1"/>
        <v>6.6437096504544346</v>
      </c>
      <c r="CN5" s="2">
        <f t="shared" si="1"/>
        <v>6.7385605851344348</v>
      </c>
      <c r="CO5" s="2">
        <f t="shared" si="1"/>
        <v>6.8334115198144332</v>
      </c>
      <c r="CP5" s="2">
        <f t="shared" si="1"/>
        <v>6.9282624544944333</v>
      </c>
      <c r="CQ5" s="2">
        <f t="shared" si="1"/>
        <v>7.0231133891744335</v>
      </c>
      <c r="CR5" s="2">
        <f t="shared" si="1"/>
        <v>7.1179643238544337</v>
      </c>
      <c r="CS5" s="2">
        <f t="shared" si="1"/>
        <v>7.2128152585344338</v>
      </c>
      <c r="CT5" s="2">
        <f t="shared" si="1"/>
        <v>7.307666193214434</v>
      </c>
      <c r="CU5" s="2">
        <f t="shared" si="1"/>
        <v>7.4025171278944342</v>
      </c>
      <c r="CV5" s="2">
        <f t="shared" si="1"/>
        <v>7.4973680625744343</v>
      </c>
      <c r="CW5" s="2">
        <f t="shared" si="1"/>
        <v>7.5922189972544345</v>
      </c>
      <c r="CX5" s="2">
        <f t="shared" si="1"/>
        <v>7.6870699319344347</v>
      </c>
      <c r="CY5" s="2">
        <f t="shared" si="1"/>
        <v>7.7819208666144348</v>
      </c>
      <c r="CZ5" s="2">
        <f t="shared" si="1"/>
        <v>7.876771801294435</v>
      </c>
      <c r="DA5" s="2">
        <f t="shared" si="1"/>
        <v>7.9716227359744352</v>
      </c>
      <c r="DB5" s="2">
        <f t="shared" si="1"/>
        <v>8.0664736706544353</v>
      </c>
      <c r="DC5" s="2">
        <f t="shared" si="1"/>
        <v>8.1613246053344355</v>
      </c>
      <c r="DD5" s="2">
        <f t="shared" si="1"/>
        <v>8.2561755400144357</v>
      </c>
      <c r="DE5" s="2">
        <f t="shared" si="1"/>
        <v>8.3510264746944358</v>
      </c>
      <c r="DF5" s="2">
        <f t="shared" si="1"/>
        <v>8.445877409374436</v>
      </c>
      <c r="DG5" s="2">
        <f t="shared" si="1"/>
        <v>8.5407283440544344</v>
      </c>
      <c r="DH5" s="2">
        <f t="shared" si="1"/>
        <v>8.6355792787344328</v>
      </c>
      <c r="DI5" s="2">
        <f t="shared" si="1"/>
        <v>8.7304302134144329</v>
      </c>
      <c r="DJ5" s="2">
        <f t="shared" si="1"/>
        <v>8.8252811480944331</v>
      </c>
      <c r="DK5" s="2">
        <f t="shared" si="1"/>
        <v>8.9201320827744333</v>
      </c>
      <c r="DL5" s="2">
        <f t="shared" si="1"/>
        <v>9.0149830174544334</v>
      </c>
      <c r="DM5" s="2">
        <f t="shared" si="1"/>
        <v>9.1098339521344336</v>
      </c>
      <c r="DN5" s="2">
        <f t="shared" si="1"/>
        <v>9.2046848868144338</v>
      </c>
      <c r="DO5" s="2">
        <f t="shared" si="1"/>
        <v>9.2995358214944339</v>
      </c>
      <c r="DP5" s="2">
        <f t="shared" si="1"/>
        <v>9.3943867561744341</v>
      </c>
      <c r="DQ5" s="2">
        <f t="shared" si="1"/>
        <v>9.4892376908544342</v>
      </c>
      <c r="DR5" s="2">
        <f t="shared" si="1"/>
        <v>9.5840886255344344</v>
      </c>
      <c r="DS5" s="2">
        <f t="shared" si="1"/>
        <v>9.6789395602144346</v>
      </c>
      <c r="DT5" s="2">
        <f t="shared" si="1"/>
        <v>9.7737904948944347</v>
      </c>
      <c r="DU5" s="2">
        <f t="shared" si="1"/>
        <v>9.8686414295744349</v>
      </c>
      <c r="DV5" s="2">
        <f t="shared" si="1"/>
        <v>9.9634923642544351</v>
      </c>
      <c r="DW5" s="2">
        <f t="shared" si="1"/>
        <v>10.058343298934435</v>
      </c>
      <c r="DX5" s="2">
        <f t="shared" si="1"/>
        <v>10.153194233614435</v>
      </c>
      <c r="DY5" s="2">
        <f t="shared" si="1"/>
        <v>10.248045168294436</v>
      </c>
      <c r="DZ5" s="2">
        <f t="shared" si="1"/>
        <v>10.342896102974434</v>
      </c>
      <c r="EA5" s="2">
        <f t="shared" si="1"/>
        <v>10.437747037654434</v>
      </c>
      <c r="EB5" s="2">
        <f t="shared" si="1"/>
        <v>10.532597972334434</v>
      </c>
      <c r="EC5" s="2">
        <f t="shared" si="1"/>
        <v>10.627448907014434</v>
      </c>
      <c r="ED5" s="2">
        <f t="shared" si="1"/>
        <v>10.722299841694435</v>
      </c>
    </row>
    <row r="6" spans="1:134" x14ac:dyDescent="0.35">
      <c r="A6" s="12" t="s">
        <v>20</v>
      </c>
      <c r="B6" s="8">
        <v>3.1211151323999999</v>
      </c>
      <c r="C6" s="8">
        <v>1.0861769999999999</v>
      </c>
      <c r="D6" s="3"/>
      <c r="F6" s="2">
        <v>0.17</v>
      </c>
      <c r="G6" s="2">
        <f t="shared" si="2"/>
        <v>-0.97327180495930099</v>
      </c>
      <c r="H6" s="2">
        <f t="shared" si="0"/>
        <v>-0.87842087027930127</v>
      </c>
      <c r="I6" s="2">
        <f t="shared" si="0"/>
        <v>-0.7835699355993011</v>
      </c>
      <c r="J6" s="2">
        <f t="shared" si="0"/>
        <v>-0.68871900091930094</v>
      </c>
      <c r="K6" s="2">
        <f t="shared" si="0"/>
        <v>-0.59386806623930122</v>
      </c>
      <c r="L6" s="2">
        <f t="shared" si="0"/>
        <v>-0.49901713155930105</v>
      </c>
      <c r="M6" s="2">
        <f t="shared" si="0"/>
        <v>-0.40416619687930089</v>
      </c>
      <c r="N6" s="2">
        <f t="shared" si="0"/>
        <v>-0.30931526219930117</v>
      </c>
      <c r="O6" s="2">
        <f t="shared" si="0"/>
        <v>-0.214464327519301</v>
      </c>
      <c r="P6" s="2">
        <f t="shared" si="0"/>
        <v>-0.11961339283930128</v>
      </c>
      <c r="Q6" s="2">
        <f t="shared" si="0"/>
        <v>-2.4762458159301115E-2</v>
      </c>
      <c r="R6" s="2">
        <f t="shared" si="0"/>
        <v>7.008847652069905E-2</v>
      </c>
      <c r="S6" s="2">
        <f t="shared" si="0"/>
        <v>0.16493941120069922</v>
      </c>
      <c r="T6" s="2">
        <f t="shared" si="0"/>
        <v>0.25979034588069894</v>
      </c>
      <c r="U6" s="2">
        <f t="shared" si="0"/>
        <v>0.35464128056069866</v>
      </c>
      <c r="V6" s="2">
        <f t="shared" si="0"/>
        <v>0.44949221524069927</v>
      </c>
      <c r="W6" s="2">
        <f t="shared" si="0"/>
        <v>0.54434314992069943</v>
      </c>
      <c r="X6" s="2">
        <f t="shared" si="0"/>
        <v>0.6391940846006996</v>
      </c>
      <c r="Y6" s="2">
        <f t="shared" si="0"/>
        <v>0.73404501928069976</v>
      </c>
      <c r="Z6" s="2">
        <f t="shared" si="0"/>
        <v>0.82889595396069993</v>
      </c>
      <c r="AA6" s="2">
        <f t="shared" si="0"/>
        <v>0.92374688864069832</v>
      </c>
      <c r="AB6" s="2">
        <f t="shared" si="0"/>
        <v>1.0185978233206985</v>
      </c>
      <c r="AC6" s="2">
        <f t="shared" si="0"/>
        <v>1.1134487580006986</v>
      </c>
      <c r="AD6" s="2">
        <f t="shared" si="0"/>
        <v>1.2082996926806988</v>
      </c>
      <c r="AE6" s="2">
        <f t="shared" si="0"/>
        <v>1.303150627360699</v>
      </c>
      <c r="AF6" s="2">
        <f t="shared" si="0"/>
        <v>1.3980015620406991</v>
      </c>
      <c r="AG6" s="2">
        <f t="shared" si="0"/>
        <v>1.4928524967206993</v>
      </c>
      <c r="AH6" s="2">
        <f t="shared" si="0"/>
        <v>1.5877034314006995</v>
      </c>
      <c r="AI6" s="2">
        <f t="shared" si="0"/>
        <v>1.6825543660806996</v>
      </c>
      <c r="AJ6" s="2">
        <f t="shared" si="0"/>
        <v>1.7774053007606998</v>
      </c>
      <c r="AK6" s="2">
        <f t="shared" si="0"/>
        <v>1.8722562354407</v>
      </c>
      <c r="AL6" s="2">
        <f t="shared" si="0"/>
        <v>1.9671071701207001</v>
      </c>
      <c r="AM6" s="2">
        <f t="shared" si="0"/>
        <v>2.0619581048007003</v>
      </c>
      <c r="AN6" s="2">
        <f t="shared" si="0"/>
        <v>2.1568090394806987</v>
      </c>
      <c r="AO6" s="2">
        <f t="shared" si="0"/>
        <v>2.2516599741606989</v>
      </c>
      <c r="AP6" s="2">
        <f t="shared" si="0"/>
        <v>2.346510908840699</v>
      </c>
      <c r="AQ6" s="2">
        <f t="shared" si="0"/>
        <v>2.4413618435206992</v>
      </c>
      <c r="AR6" s="2">
        <f t="shared" si="0"/>
        <v>2.5362127782006993</v>
      </c>
      <c r="AS6" s="2">
        <f t="shared" si="0"/>
        <v>2.6310637128806995</v>
      </c>
      <c r="AT6" s="2">
        <f t="shared" si="0"/>
        <v>2.7259146475606997</v>
      </c>
      <c r="AU6" s="2">
        <f t="shared" si="0"/>
        <v>2.8207655822406998</v>
      </c>
      <c r="AV6" s="2">
        <f t="shared" si="0"/>
        <v>2.9156165169207</v>
      </c>
      <c r="AW6" s="2">
        <f t="shared" si="0"/>
        <v>3.0104674516007002</v>
      </c>
      <c r="AX6" s="2">
        <f t="shared" si="0"/>
        <v>3.1053183862807003</v>
      </c>
      <c r="AY6" s="2">
        <f t="shared" si="0"/>
        <v>3.2001693209607005</v>
      </c>
      <c r="AZ6" s="2">
        <f t="shared" si="0"/>
        <v>3.2950202556407007</v>
      </c>
      <c r="BA6" s="2">
        <f t="shared" si="0"/>
        <v>3.3898711903207008</v>
      </c>
      <c r="BB6" s="2">
        <f t="shared" si="0"/>
        <v>3.484722125000701</v>
      </c>
      <c r="BC6" s="2">
        <f t="shared" si="0"/>
        <v>3.5795730596806994</v>
      </c>
      <c r="BD6" s="2">
        <f t="shared" si="0"/>
        <v>3.6744239943606996</v>
      </c>
      <c r="BE6" s="2">
        <f t="shared" si="0"/>
        <v>3.7692749290406997</v>
      </c>
      <c r="BF6" s="2">
        <f t="shared" si="0"/>
        <v>3.8641258637206999</v>
      </c>
      <c r="BG6" s="2">
        <f t="shared" si="0"/>
        <v>3.9589767984007</v>
      </c>
      <c r="BH6" s="2">
        <f t="shared" si="0"/>
        <v>4.0538277330807002</v>
      </c>
      <c r="BI6" s="2">
        <f t="shared" si="0"/>
        <v>4.1486786677607004</v>
      </c>
      <c r="BJ6" s="2">
        <f t="shared" si="0"/>
        <v>4.2435296024407005</v>
      </c>
      <c r="BK6" s="2">
        <f t="shared" si="0"/>
        <v>4.3383805371207007</v>
      </c>
      <c r="BL6" s="2">
        <f t="shared" si="0"/>
        <v>4.4332314718007009</v>
      </c>
      <c r="BM6" s="2">
        <f t="shared" si="0"/>
        <v>4.5280824064806993</v>
      </c>
      <c r="BN6" s="2">
        <f t="shared" si="0"/>
        <v>4.6229333411606994</v>
      </c>
      <c r="BO6" s="2">
        <f t="shared" si="0"/>
        <v>4.7177842758406996</v>
      </c>
      <c r="BP6" s="2">
        <f t="shared" si="0"/>
        <v>4.8126352105206998</v>
      </c>
      <c r="BQ6" s="2">
        <f t="shared" si="0"/>
        <v>4.9074861452006999</v>
      </c>
      <c r="BR6" s="2">
        <f t="shared" si="0"/>
        <v>5.0023370798807001</v>
      </c>
      <c r="BS6" s="2">
        <f t="shared" si="0"/>
        <v>5.0971880145607003</v>
      </c>
      <c r="BT6" s="2">
        <f t="shared" si="1"/>
        <v>5.1920389492407004</v>
      </c>
      <c r="BU6" s="2">
        <f t="shared" si="1"/>
        <v>5.2868898839207006</v>
      </c>
      <c r="BV6" s="2">
        <f t="shared" si="1"/>
        <v>5.381740818600699</v>
      </c>
      <c r="BW6" s="2">
        <f t="shared" si="1"/>
        <v>5.4765917532806991</v>
      </c>
      <c r="BX6" s="2">
        <f t="shared" si="1"/>
        <v>5.5714426879606993</v>
      </c>
      <c r="BY6" s="2">
        <f t="shared" si="1"/>
        <v>5.6662936226406995</v>
      </c>
      <c r="BZ6" s="2">
        <f t="shared" si="1"/>
        <v>5.7611445573206996</v>
      </c>
      <c r="CA6" s="2">
        <f t="shared" si="1"/>
        <v>5.8559954920006998</v>
      </c>
      <c r="CB6" s="2">
        <f t="shared" si="1"/>
        <v>5.9508464266807</v>
      </c>
      <c r="CC6" s="2">
        <f t="shared" si="1"/>
        <v>6.0456973613607001</v>
      </c>
      <c r="CD6" s="2">
        <f t="shared" si="1"/>
        <v>6.1405482960407003</v>
      </c>
      <c r="CE6" s="2">
        <f t="shared" si="1"/>
        <v>6.2353992307207005</v>
      </c>
      <c r="CF6" s="2">
        <f t="shared" si="1"/>
        <v>6.3302501654006988</v>
      </c>
      <c r="CG6" s="2">
        <f t="shared" si="1"/>
        <v>6.425101100080699</v>
      </c>
      <c r="CH6" s="2">
        <f t="shared" si="1"/>
        <v>6.5199520347606992</v>
      </c>
      <c r="CI6" s="2">
        <f t="shared" si="1"/>
        <v>6.6148029694406993</v>
      </c>
      <c r="CJ6" s="2">
        <f t="shared" si="1"/>
        <v>6.7096539041206995</v>
      </c>
      <c r="CK6" s="2">
        <f t="shared" si="1"/>
        <v>6.8045048388006997</v>
      </c>
      <c r="CL6" s="2">
        <f t="shared" si="1"/>
        <v>6.8993557734806998</v>
      </c>
      <c r="CM6" s="2">
        <f t="shared" si="1"/>
        <v>6.9942067081607</v>
      </c>
      <c r="CN6" s="2">
        <f t="shared" si="1"/>
        <v>7.0890576428407002</v>
      </c>
      <c r="CO6" s="2">
        <f t="shared" si="1"/>
        <v>7.1839085775206986</v>
      </c>
      <c r="CP6" s="2">
        <f t="shared" si="1"/>
        <v>7.2787595122006987</v>
      </c>
      <c r="CQ6" s="2">
        <f t="shared" si="1"/>
        <v>7.3736104468806989</v>
      </c>
      <c r="CR6" s="2">
        <f t="shared" si="1"/>
        <v>7.4684613815606991</v>
      </c>
      <c r="CS6" s="2">
        <f t="shared" si="1"/>
        <v>7.5633123162406992</v>
      </c>
      <c r="CT6" s="2">
        <f t="shared" si="1"/>
        <v>7.6581632509206994</v>
      </c>
      <c r="CU6" s="2">
        <f t="shared" si="1"/>
        <v>7.7530141856006995</v>
      </c>
      <c r="CV6" s="2">
        <f t="shared" si="1"/>
        <v>7.8478651202806997</v>
      </c>
      <c r="CW6" s="2">
        <f t="shared" si="1"/>
        <v>7.9427160549606999</v>
      </c>
      <c r="CX6" s="2">
        <f t="shared" si="1"/>
        <v>8.0375669896407</v>
      </c>
      <c r="CY6" s="2">
        <f t="shared" si="1"/>
        <v>8.1324179243207002</v>
      </c>
      <c r="CZ6" s="2">
        <f t="shared" si="1"/>
        <v>8.2272688590007004</v>
      </c>
      <c r="DA6" s="2">
        <f t="shared" si="1"/>
        <v>8.3221197936807005</v>
      </c>
      <c r="DB6" s="2">
        <f t="shared" si="1"/>
        <v>8.4169707283607007</v>
      </c>
      <c r="DC6" s="2">
        <f t="shared" si="1"/>
        <v>8.5118216630407009</v>
      </c>
      <c r="DD6" s="2">
        <f t="shared" si="1"/>
        <v>8.606672597720701</v>
      </c>
      <c r="DE6" s="2">
        <f t="shared" si="1"/>
        <v>8.7015235324007012</v>
      </c>
      <c r="DF6" s="2">
        <f t="shared" si="1"/>
        <v>8.7963744670807014</v>
      </c>
      <c r="DG6" s="2">
        <f t="shared" si="1"/>
        <v>8.8912254017606998</v>
      </c>
      <c r="DH6" s="2">
        <f t="shared" si="1"/>
        <v>8.9860763364406981</v>
      </c>
      <c r="DI6" s="2">
        <f t="shared" si="1"/>
        <v>9.0809272711206983</v>
      </c>
      <c r="DJ6" s="2">
        <f t="shared" si="1"/>
        <v>9.1757782058006985</v>
      </c>
      <c r="DK6" s="2">
        <f t="shared" si="1"/>
        <v>9.2706291404806986</v>
      </c>
      <c r="DL6" s="2">
        <f t="shared" si="1"/>
        <v>9.3654800751606988</v>
      </c>
      <c r="DM6" s="2">
        <f t="shared" si="1"/>
        <v>9.460331009840699</v>
      </c>
      <c r="DN6" s="2">
        <f t="shared" si="1"/>
        <v>9.5551819445206991</v>
      </c>
      <c r="DO6" s="2">
        <f t="shared" si="1"/>
        <v>9.6500328792006993</v>
      </c>
      <c r="DP6" s="2">
        <f t="shared" si="1"/>
        <v>9.7448838138806995</v>
      </c>
      <c r="DQ6" s="2">
        <f t="shared" si="1"/>
        <v>9.8397347485606996</v>
      </c>
      <c r="DR6" s="2">
        <f t="shared" si="1"/>
        <v>9.9345856832406998</v>
      </c>
      <c r="DS6" s="2">
        <f t="shared" si="1"/>
        <v>10.0294366179207</v>
      </c>
      <c r="DT6" s="2">
        <f t="shared" si="1"/>
        <v>10.1242875526007</v>
      </c>
      <c r="DU6" s="2">
        <f t="shared" si="1"/>
        <v>10.2191384872807</v>
      </c>
      <c r="DV6" s="2">
        <f t="shared" si="1"/>
        <v>10.3139894219607</v>
      </c>
      <c r="DW6" s="2">
        <f t="shared" si="1"/>
        <v>10.408840356640701</v>
      </c>
      <c r="DX6" s="2">
        <f t="shared" si="1"/>
        <v>10.503691291320701</v>
      </c>
      <c r="DY6" s="2">
        <f t="shared" si="1"/>
        <v>10.598542226000701</v>
      </c>
      <c r="DZ6" s="2">
        <f t="shared" si="1"/>
        <v>10.693393160680699</v>
      </c>
      <c r="EA6" s="2">
        <f t="shared" si="1"/>
        <v>10.7882440953607</v>
      </c>
      <c r="EB6" s="2">
        <f t="shared" si="1"/>
        <v>10.8830950300407</v>
      </c>
      <c r="EC6" s="2">
        <f t="shared" si="1"/>
        <v>10.9779459647207</v>
      </c>
      <c r="ED6" s="2">
        <f t="shared" si="1"/>
        <v>11.0727968994007</v>
      </c>
    </row>
    <row r="7" spans="1:134" x14ac:dyDescent="0.35">
      <c r="A7" s="2"/>
      <c r="D7" s="3"/>
      <c r="F7" s="2">
        <v>0.19</v>
      </c>
      <c r="G7" s="2">
        <f t="shared" si="2"/>
        <v>-0.62277474725303605</v>
      </c>
      <c r="H7" s="2">
        <f t="shared" si="0"/>
        <v>-0.52792381257303633</v>
      </c>
      <c r="I7" s="2">
        <f t="shared" si="0"/>
        <v>-0.43307287789303617</v>
      </c>
      <c r="J7" s="2">
        <f t="shared" si="0"/>
        <v>-0.33822194321303645</v>
      </c>
      <c r="K7" s="2">
        <f t="shared" si="0"/>
        <v>-0.24337100853303628</v>
      </c>
      <c r="L7" s="2">
        <f t="shared" si="0"/>
        <v>-0.14852007385303612</v>
      </c>
      <c r="M7" s="2">
        <f t="shared" si="0"/>
        <v>-5.3669139173035951E-2</v>
      </c>
      <c r="N7" s="2">
        <f t="shared" si="0"/>
        <v>4.118179550696377E-2</v>
      </c>
      <c r="O7" s="2">
        <f t="shared" si="0"/>
        <v>0.13603273018696393</v>
      </c>
      <c r="P7" s="2">
        <f t="shared" si="0"/>
        <v>0.23088366486696366</v>
      </c>
      <c r="Q7" s="2">
        <f t="shared" si="0"/>
        <v>0.32573459954696382</v>
      </c>
      <c r="R7" s="2">
        <f t="shared" si="0"/>
        <v>0.42058553422696399</v>
      </c>
      <c r="S7" s="2">
        <f t="shared" si="0"/>
        <v>0.51543646890696371</v>
      </c>
      <c r="T7" s="2">
        <f t="shared" si="0"/>
        <v>0.61028740358696387</v>
      </c>
      <c r="U7" s="2">
        <f t="shared" si="0"/>
        <v>0.70513833826696404</v>
      </c>
      <c r="V7" s="2">
        <f t="shared" si="0"/>
        <v>0.7999892729469642</v>
      </c>
      <c r="W7" s="2">
        <f t="shared" si="0"/>
        <v>0.89484020762696437</v>
      </c>
      <c r="X7" s="2">
        <f t="shared" si="0"/>
        <v>0.98969114230696453</v>
      </c>
      <c r="Y7" s="2">
        <f t="shared" si="0"/>
        <v>1.0845420769869647</v>
      </c>
      <c r="Z7" s="2">
        <f t="shared" si="0"/>
        <v>1.1793930116669649</v>
      </c>
      <c r="AA7" s="2">
        <f t="shared" si="0"/>
        <v>1.2742439463469633</v>
      </c>
      <c r="AB7" s="2">
        <f t="shared" si="0"/>
        <v>1.3690948810269634</v>
      </c>
      <c r="AC7" s="2">
        <f t="shared" si="0"/>
        <v>1.4639458157069636</v>
      </c>
      <c r="AD7" s="2">
        <f t="shared" si="0"/>
        <v>1.5587967503869637</v>
      </c>
      <c r="AE7" s="2">
        <f t="shared" si="0"/>
        <v>1.6536476850669639</v>
      </c>
      <c r="AF7" s="2">
        <f t="shared" si="0"/>
        <v>1.7484986197469641</v>
      </c>
      <c r="AG7" s="2">
        <f t="shared" si="0"/>
        <v>1.8433495544269642</v>
      </c>
      <c r="AH7" s="2">
        <f t="shared" si="0"/>
        <v>1.9382004891069644</v>
      </c>
      <c r="AI7" s="2">
        <f t="shared" si="0"/>
        <v>2.0330514237869646</v>
      </c>
      <c r="AJ7" s="2">
        <f t="shared" si="0"/>
        <v>2.1279023584669647</v>
      </c>
      <c r="AK7" s="2">
        <f t="shared" si="0"/>
        <v>2.2227532931469649</v>
      </c>
      <c r="AL7" s="2">
        <f t="shared" si="0"/>
        <v>2.3176042278269651</v>
      </c>
      <c r="AM7" s="2">
        <f t="shared" si="0"/>
        <v>2.4124551625069652</v>
      </c>
      <c r="AN7" s="2">
        <f t="shared" si="0"/>
        <v>2.5073060971869636</v>
      </c>
      <c r="AO7" s="2">
        <f t="shared" si="0"/>
        <v>2.6021570318669638</v>
      </c>
      <c r="AP7" s="2">
        <f t="shared" si="0"/>
        <v>2.697007966546964</v>
      </c>
      <c r="AQ7" s="2">
        <f t="shared" si="0"/>
        <v>2.7918589012269641</v>
      </c>
      <c r="AR7" s="2">
        <f t="shared" si="0"/>
        <v>2.8867098359069643</v>
      </c>
      <c r="AS7" s="2">
        <f t="shared" si="0"/>
        <v>2.9815607705869644</v>
      </c>
      <c r="AT7" s="2">
        <f t="shared" si="0"/>
        <v>3.0764117052669646</v>
      </c>
      <c r="AU7" s="2">
        <f t="shared" si="0"/>
        <v>3.1712626399469648</v>
      </c>
      <c r="AV7" s="2">
        <f t="shared" si="0"/>
        <v>3.2661135746269649</v>
      </c>
      <c r="AW7" s="2">
        <f t="shared" si="0"/>
        <v>3.3609645093069651</v>
      </c>
      <c r="AX7" s="2">
        <f t="shared" si="0"/>
        <v>3.4558154439869653</v>
      </c>
      <c r="AY7" s="2">
        <f t="shared" si="0"/>
        <v>3.5506663786669654</v>
      </c>
      <c r="AZ7" s="2">
        <f t="shared" si="0"/>
        <v>3.6455173133469656</v>
      </c>
      <c r="BA7" s="2">
        <f t="shared" si="0"/>
        <v>3.7403682480269658</v>
      </c>
      <c r="BB7" s="2">
        <f t="shared" si="0"/>
        <v>3.8352191827069659</v>
      </c>
      <c r="BC7" s="2">
        <f t="shared" si="0"/>
        <v>3.9300701173869643</v>
      </c>
      <c r="BD7" s="2">
        <f t="shared" si="0"/>
        <v>4.0249210520669649</v>
      </c>
      <c r="BE7" s="2">
        <f t="shared" si="0"/>
        <v>4.1197719867469651</v>
      </c>
      <c r="BF7" s="2">
        <f t="shared" si="0"/>
        <v>4.2146229214269653</v>
      </c>
      <c r="BG7" s="2">
        <f t="shared" si="0"/>
        <v>4.3094738561069654</v>
      </c>
      <c r="BH7" s="2">
        <f t="shared" si="0"/>
        <v>4.4043247907869656</v>
      </c>
      <c r="BI7" s="2">
        <f t="shared" si="0"/>
        <v>4.4991757254669658</v>
      </c>
      <c r="BJ7" s="2">
        <f t="shared" si="0"/>
        <v>4.5940266601469659</v>
      </c>
      <c r="BK7" s="2">
        <f t="shared" si="0"/>
        <v>4.6888775948269661</v>
      </c>
      <c r="BL7" s="2">
        <f t="shared" si="0"/>
        <v>4.7837285295069663</v>
      </c>
      <c r="BM7" s="2">
        <f t="shared" si="0"/>
        <v>4.8785794641869646</v>
      </c>
      <c r="BN7" s="2">
        <f t="shared" si="0"/>
        <v>4.9734303988669648</v>
      </c>
      <c r="BO7" s="2">
        <f t="shared" si="0"/>
        <v>5.068281333546965</v>
      </c>
      <c r="BP7" s="2">
        <f t="shared" si="0"/>
        <v>5.1631322682269651</v>
      </c>
      <c r="BQ7" s="2">
        <f t="shared" si="0"/>
        <v>5.2579832029069653</v>
      </c>
      <c r="BR7" s="2">
        <f t="shared" si="0"/>
        <v>5.3528341375869655</v>
      </c>
      <c r="BS7" s="2">
        <f t="shared" ref="BS7" si="3">$B$2+($B$3*BS$3)+($B$4*$F7)+($B$5*$F$1)+(($F7-$B$10)*($F$1-$B$11)*$B$6)</f>
        <v>5.4476850722669656</v>
      </c>
      <c r="BT7" s="2">
        <f t="shared" si="1"/>
        <v>5.5425360069469658</v>
      </c>
      <c r="BU7" s="2">
        <f t="shared" si="1"/>
        <v>5.637386941626966</v>
      </c>
      <c r="BV7" s="2">
        <f t="shared" si="1"/>
        <v>5.7322378763069644</v>
      </c>
      <c r="BW7" s="2">
        <f t="shared" si="1"/>
        <v>5.8270888109869645</v>
      </c>
      <c r="BX7" s="2">
        <f t="shared" si="1"/>
        <v>5.9219397456669647</v>
      </c>
      <c r="BY7" s="2">
        <f t="shared" si="1"/>
        <v>6.0167906803469648</v>
      </c>
      <c r="BZ7" s="2">
        <f t="shared" si="1"/>
        <v>6.111641615026965</v>
      </c>
      <c r="CA7" s="2">
        <f t="shared" si="1"/>
        <v>6.2064925497069652</v>
      </c>
      <c r="CB7" s="2">
        <f t="shared" si="1"/>
        <v>6.3013434843869653</v>
      </c>
      <c r="CC7" s="2">
        <f t="shared" si="1"/>
        <v>6.3961944190669655</v>
      </c>
      <c r="CD7" s="2">
        <f t="shared" si="1"/>
        <v>6.4910453537469657</v>
      </c>
      <c r="CE7" s="2">
        <f t="shared" si="1"/>
        <v>6.5858962884269658</v>
      </c>
      <c r="CF7" s="2">
        <f t="shared" si="1"/>
        <v>6.6807472231069642</v>
      </c>
      <c r="CG7" s="2">
        <f t="shared" si="1"/>
        <v>6.7755981577869644</v>
      </c>
      <c r="CH7" s="2">
        <f t="shared" si="1"/>
        <v>6.8704490924669646</v>
      </c>
      <c r="CI7" s="2">
        <f t="shared" si="1"/>
        <v>6.9653000271469647</v>
      </c>
      <c r="CJ7" s="2">
        <f t="shared" si="1"/>
        <v>7.0601509618269649</v>
      </c>
      <c r="CK7" s="2">
        <f t="shared" si="1"/>
        <v>7.1550018965069651</v>
      </c>
      <c r="CL7" s="2">
        <f t="shared" si="1"/>
        <v>7.2498528311869652</v>
      </c>
      <c r="CM7" s="2">
        <f t="shared" si="1"/>
        <v>7.3447037658669654</v>
      </c>
      <c r="CN7" s="2">
        <f t="shared" si="1"/>
        <v>7.4395547005469655</v>
      </c>
      <c r="CO7" s="2">
        <f t="shared" si="1"/>
        <v>7.5344056352269639</v>
      </c>
      <c r="CP7" s="2">
        <f t="shared" si="1"/>
        <v>7.6292565699069641</v>
      </c>
      <c r="CQ7" s="2">
        <f t="shared" si="1"/>
        <v>7.7241075045869643</v>
      </c>
      <c r="CR7" s="2">
        <f t="shared" si="1"/>
        <v>7.8189584392669644</v>
      </c>
      <c r="CS7" s="2">
        <f t="shared" si="1"/>
        <v>7.9138093739469646</v>
      </c>
      <c r="CT7" s="2">
        <f t="shared" si="1"/>
        <v>8.0086603086269648</v>
      </c>
      <c r="CU7" s="2">
        <f t="shared" si="1"/>
        <v>8.1035112433069649</v>
      </c>
      <c r="CV7" s="2">
        <f t="shared" si="1"/>
        <v>8.1983621779869651</v>
      </c>
      <c r="CW7" s="2">
        <f t="shared" si="1"/>
        <v>8.2932131126669653</v>
      </c>
      <c r="CX7" s="2">
        <f t="shared" si="1"/>
        <v>8.3880640473469654</v>
      </c>
      <c r="CY7" s="2">
        <f t="shared" si="1"/>
        <v>8.4829149820269656</v>
      </c>
      <c r="CZ7" s="2">
        <f t="shared" si="1"/>
        <v>8.5777659167069658</v>
      </c>
      <c r="DA7" s="2">
        <f t="shared" si="1"/>
        <v>8.6726168513869659</v>
      </c>
      <c r="DB7" s="2">
        <f t="shared" si="1"/>
        <v>8.7674677860669661</v>
      </c>
      <c r="DC7" s="2">
        <f t="shared" si="1"/>
        <v>8.8623187207469662</v>
      </c>
      <c r="DD7" s="2">
        <f t="shared" si="1"/>
        <v>8.9571696554269664</v>
      </c>
      <c r="DE7" s="2">
        <f t="shared" si="1"/>
        <v>9.0520205901069666</v>
      </c>
      <c r="DF7" s="2">
        <f t="shared" si="1"/>
        <v>9.1468715247869667</v>
      </c>
      <c r="DG7" s="2">
        <f t="shared" si="1"/>
        <v>9.2417224594669651</v>
      </c>
      <c r="DH7" s="2">
        <f t="shared" si="1"/>
        <v>9.3365733941469635</v>
      </c>
      <c r="DI7" s="2">
        <f t="shared" si="1"/>
        <v>9.4314243288269637</v>
      </c>
      <c r="DJ7" s="2">
        <f t="shared" si="1"/>
        <v>9.5262752635069639</v>
      </c>
      <c r="DK7" s="2">
        <f t="shared" si="1"/>
        <v>9.621126198186964</v>
      </c>
      <c r="DL7" s="2">
        <f t="shared" si="1"/>
        <v>9.7159771328669642</v>
      </c>
      <c r="DM7" s="2">
        <f t="shared" si="1"/>
        <v>9.8108280675469643</v>
      </c>
      <c r="DN7" s="2">
        <f t="shared" si="1"/>
        <v>9.9056790022269645</v>
      </c>
      <c r="DO7" s="2">
        <f t="shared" si="1"/>
        <v>10.000529936906965</v>
      </c>
      <c r="DP7" s="2">
        <f t="shared" si="1"/>
        <v>10.095380871586965</v>
      </c>
      <c r="DQ7" s="2">
        <f t="shared" si="1"/>
        <v>10.190231806266965</v>
      </c>
      <c r="DR7" s="2">
        <f t="shared" si="1"/>
        <v>10.285082740946965</v>
      </c>
      <c r="DS7" s="2">
        <f t="shared" si="1"/>
        <v>10.379933675626965</v>
      </c>
      <c r="DT7" s="2">
        <f t="shared" si="1"/>
        <v>10.474784610306966</v>
      </c>
      <c r="DU7" s="2">
        <f t="shared" si="1"/>
        <v>10.569635544986966</v>
      </c>
      <c r="DV7" s="2">
        <f t="shared" si="1"/>
        <v>10.664486479666966</v>
      </c>
      <c r="DW7" s="2">
        <f t="shared" si="1"/>
        <v>10.759337414346966</v>
      </c>
      <c r="DX7" s="2">
        <f t="shared" si="1"/>
        <v>10.854188349026966</v>
      </c>
      <c r="DY7" s="2">
        <f t="shared" si="1"/>
        <v>10.949039283706966</v>
      </c>
      <c r="DZ7" s="2">
        <f t="shared" si="1"/>
        <v>11.043890218386965</v>
      </c>
      <c r="EA7" s="2">
        <f t="shared" si="1"/>
        <v>11.138741153066965</v>
      </c>
      <c r="EB7" s="2">
        <f t="shared" si="1"/>
        <v>11.233592087746965</v>
      </c>
      <c r="EC7" s="2">
        <f t="shared" si="1"/>
        <v>11.328443022426965</v>
      </c>
      <c r="ED7" s="2">
        <f t="shared" si="1"/>
        <v>11.423293957106965</v>
      </c>
    </row>
    <row r="8" spans="1:134" x14ac:dyDescent="0.35">
      <c r="A8" s="2"/>
      <c r="F8" s="2">
        <v>0.21</v>
      </c>
      <c r="G8" s="2">
        <f t="shared" si="2"/>
        <v>-0.27227768954677067</v>
      </c>
      <c r="H8" s="2">
        <f t="shared" si="2"/>
        <v>-0.17742675486677095</v>
      </c>
      <c r="I8" s="2">
        <f t="shared" si="2"/>
        <v>-8.2575820186770788E-2</v>
      </c>
      <c r="J8" s="2">
        <f t="shared" si="2"/>
        <v>1.2275114493228934E-2</v>
      </c>
      <c r="K8" s="2">
        <f t="shared" si="2"/>
        <v>0.1071260491732291</v>
      </c>
      <c r="L8" s="2">
        <f t="shared" si="2"/>
        <v>0.20197698385322926</v>
      </c>
      <c r="M8" s="2">
        <f t="shared" si="2"/>
        <v>0.29682791853322943</v>
      </c>
      <c r="N8" s="2">
        <f t="shared" si="2"/>
        <v>0.39167885321322915</v>
      </c>
      <c r="O8" s="2">
        <f t="shared" si="2"/>
        <v>0.48652978789322932</v>
      </c>
      <c r="P8" s="2">
        <f t="shared" si="2"/>
        <v>0.58138072257322904</v>
      </c>
      <c r="Q8" s="2">
        <f t="shared" si="2"/>
        <v>0.67623165725322876</v>
      </c>
      <c r="R8" s="2">
        <f t="shared" si="2"/>
        <v>0.77108259193322892</v>
      </c>
      <c r="S8" s="2">
        <f t="shared" si="2"/>
        <v>0.86593352661322909</v>
      </c>
      <c r="T8" s="2">
        <f t="shared" si="2"/>
        <v>0.96078446129322925</v>
      </c>
      <c r="U8" s="2">
        <f t="shared" si="2"/>
        <v>1.0556353959732294</v>
      </c>
      <c r="V8" s="2">
        <f t="shared" si="2"/>
        <v>1.1504863306532296</v>
      </c>
      <c r="W8" s="2">
        <f t="shared" ref="W8:CH12" si="4">$B$2+($B$3*W$3)+($B$4*$F8)+($B$5*$F$1)+(($F8-$B$10)*($F$1-$B$11)*$B$6)</f>
        <v>1.2453372653332297</v>
      </c>
      <c r="X8" s="2">
        <f t="shared" si="4"/>
        <v>1.3401882000132299</v>
      </c>
      <c r="Y8" s="2">
        <f t="shared" si="4"/>
        <v>1.4350391346932301</v>
      </c>
      <c r="Z8" s="2">
        <f t="shared" si="4"/>
        <v>1.5298900693732302</v>
      </c>
      <c r="AA8" s="2">
        <f t="shared" si="4"/>
        <v>1.6247410040532286</v>
      </c>
      <c r="AB8" s="2">
        <f t="shared" si="4"/>
        <v>1.7195919387332288</v>
      </c>
      <c r="AC8" s="2">
        <f t="shared" si="4"/>
        <v>1.814442873413229</v>
      </c>
      <c r="AD8" s="2">
        <f t="shared" si="4"/>
        <v>1.9092938080932291</v>
      </c>
      <c r="AE8" s="2">
        <f t="shared" si="4"/>
        <v>2.0041447427732293</v>
      </c>
      <c r="AF8" s="2">
        <f t="shared" si="4"/>
        <v>2.0989956774532295</v>
      </c>
      <c r="AG8" s="2">
        <f t="shared" si="4"/>
        <v>2.1938466121332296</v>
      </c>
      <c r="AH8" s="2">
        <f t="shared" si="4"/>
        <v>2.2886975468132298</v>
      </c>
      <c r="AI8" s="2">
        <f t="shared" si="4"/>
        <v>2.38354848149323</v>
      </c>
      <c r="AJ8" s="2">
        <f t="shared" si="4"/>
        <v>2.4783994161732301</v>
      </c>
      <c r="AK8" s="2">
        <f t="shared" si="4"/>
        <v>2.5732503508532303</v>
      </c>
      <c r="AL8" s="2">
        <f t="shared" si="4"/>
        <v>2.6681012855332304</v>
      </c>
      <c r="AM8" s="2">
        <f t="shared" si="4"/>
        <v>2.7629522202132306</v>
      </c>
      <c r="AN8" s="2">
        <f t="shared" si="4"/>
        <v>2.857803154893229</v>
      </c>
      <c r="AO8" s="2">
        <f t="shared" si="4"/>
        <v>2.9526540895732292</v>
      </c>
      <c r="AP8" s="2">
        <f t="shared" si="4"/>
        <v>3.0475050242532293</v>
      </c>
      <c r="AQ8" s="2">
        <f t="shared" si="4"/>
        <v>3.1423559589332295</v>
      </c>
      <c r="AR8" s="2">
        <f t="shared" si="4"/>
        <v>3.2372068936132297</v>
      </c>
      <c r="AS8" s="2">
        <f t="shared" si="4"/>
        <v>3.3320578282932298</v>
      </c>
      <c r="AT8" s="2">
        <f t="shared" si="4"/>
        <v>3.42690876297323</v>
      </c>
      <c r="AU8" s="2">
        <f t="shared" si="4"/>
        <v>3.5217596976532302</v>
      </c>
      <c r="AV8" s="2">
        <f t="shared" si="4"/>
        <v>3.6166106323332303</v>
      </c>
      <c r="AW8" s="2">
        <f t="shared" si="4"/>
        <v>3.7114615670132305</v>
      </c>
      <c r="AX8" s="2">
        <f t="shared" si="4"/>
        <v>3.8063125016932307</v>
      </c>
      <c r="AY8" s="2">
        <f t="shared" si="4"/>
        <v>3.9011634363732308</v>
      </c>
      <c r="AZ8" s="2">
        <f t="shared" si="4"/>
        <v>3.996014371053231</v>
      </c>
      <c r="BA8" s="2">
        <f t="shared" si="4"/>
        <v>4.0908653057332316</v>
      </c>
      <c r="BB8" s="2">
        <f t="shared" si="4"/>
        <v>4.1857162404132318</v>
      </c>
      <c r="BC8" s="2">
        <f t="shared" si="4"/>
        <v>4.2805671750932301</v>
      </c>
      <c r="BD8" s="2">
        <f t="shared" si="4"/>
        <v>4.3754181097732303</v>
      </c>
      <c r="BE8" s="2">
        <f t="shared" si="4"/>
        <v>4.4702690444532305</v>
      </c>
      <c r="BF8" s="2">
        <f t="shared" si="4"/>
        <v>4.5651199791332306</v>
      </c>
      <c r="BG8" s="2">
        <f t="shared" si="4"/>
        <v>4.6599709138132308</v>
      </c>
      <c r="BH8" s="2">
        <f t="shared" si="4"/>
        <v>4.754821848493231</v>
      </c>
      <c r="BI8" s="2">
        <f t="shared" si="4"/>
        <v>4.8496727831732311</v>
      </c>
      <c r="BJ8" s="2">
        <f t="shared" si="4"/>
        <v>4.9445237178532313</v>
      </c>
      <c r="BK8" s="2">
        <f t="shared" si="4"/>
        <v>5.0393746525332315</v>
      </c>
      <c r="BL8" s="2">
        <f t="shared" si="4"/>
        <v>5.1342255872132316</v>
      </c>
      <c r="BM8" s="2">
        <f t="shared" si="4"/>
        <v>5.22907652189323</v>
      </c>
      <c r="BN8" s="2">
        <f t="shared" si="4"/>
        <v>5.3239274565732302</v>
      </c>
      <c r="BO8" s="2">
        <f t="shared" si="4"/>
        <v>5.4187783912532304</v>
      </c>
      <c r="BP8" s="2">
        <f t="shared" si="4"/>
        <v>5.5136293259332305</v>
      </c>
      <c r="BQ8" s="2">
        <f t="shared" si="4"/>
        <v>5.6084802606132307</v>
      </c>
      <c r="BR8" s="2">
        <f t="shared" si="4"/>
        <v>5.7033311952932308</v>
      </c>
      <c r="BS8" s="2">
        <f t="shared" si="4"/>
        <v>5.798182129973231</v>
      </c>
      <c r="BT8" s="2">
        <f t="shared" si="1"/>
        <v>5.8930330646532312</v>
      </c>
      <c r="BU8" s="2">
        <f t="shared" si="1"/>
        <v>5.9878839993332313</v>
      </c>
      <c r="BV8" s="2">
        <f t="shared" si="1"/>
        <v>6.0827349340132297</v>
      </c>
      <c r="BW8" s="2">
        <f t="shared" ref="BW8:CL23" si="5">$B$2+($B$3*BW$3)+($B$4*$F8)+($B$5*$F$1)+(($F8-$B$10)*($F$1-$B$11)*$B$6)</f>
        <v>6.1775858686932299</v>
      </c>
      <c r="BX8" s="2">
        <f t="shared" si="5"/>
        <v>6.2724368033732301</v>
      </c>
      <c r="BY8" s="2">
        <f t="shared" si="5"/>
        <v>6.3672877380532302</v>
      </c>
      <c r="BZ8" s="2">
        <f t="shared" si="5"/>
        <v>6.4621386727332304</v>
      </c>
      <c r="CA8" s="2">
        <f t="shared" si="5"/>
        <v>6.5569896074132306</v>
      </c>
      <c r="CB8" s="2">
        <f t="shared" si="5"/>
        <v>6.6518405420932307</v>
      </c>
      <c r="CC8" s="2">
        <f t="shared" si="5"/>
        <v>6.7466914767732309</v>
      </c>
      <c r="CD8" s="2">
        <f t="shared" si="5"/>
        <v>6.8415424114532311</v>
      </c>
      <c r="CE8" s="2">
        <f t="shared" si="5"/>
        <v>6.9363933461332312</v>
      </c>
      <c r="CF8" s="2">
        <f t="shared" si="5"/>
        <v>7.0312442808132296</v>
      </c>
      <c r="CG8" s="2">
        <f t="shared" si="5"/>
        <v>7.1260952154932298</v>
      </c>
      <c r="CH8" s="2">
        <f t="shared" si="5"/>
        <v>7.2209461501732299</v>
      </c>
      <c r="CI8" s="2">
        <f t="shared" si="5"/>
        <v>7.3157970848532301</v>
      </c>
      <c r="CJ8" s="2">
        <f t="shared" si="5"/>
        <v>7.4106480195332303</v>
      </c>
      <c r="CK8" s="2">
        <f t="shared" si="5"/>
        <v>7.5054989542132304</v>
      </c>
      <c r="CL8" s="2">
        <f t="shared" si="5"/>
        <v>7.6003498888932306</v>
      </c>
      <c r="CM8" s="2">
        <f t="shared" ref="CM8:DB23" si="6">$B$2+($B$3*CM$3)+($B$4*$F8)+($B$5*$F$1)+(($F8-$B$10)*($F$1-$B$11)*$B$6)</f>
        <v>7.6952008235732308</v>
      </c>
      <c r="CN8" s="2">
        <f t="shared" si="6"/>
        <v>7.7900517582532309</v>
      </c>
      <c r="CO8" s="2">
        <f t="shared" si="6"/>
        <v>7.8849026929332293</v>
      </c>
      <c r="CP8" s="2">
        <f t="shared" si="6"/>
        <v>7.9797536276132295</v>
      </c>
      <c r="CQ8" s="2">
        <f t="shared" si="6"/>
        <v>8.0746045622932296</v>
      </c>
      <c r="CR8" s="2">
        <f t="shared" si="6"/>
        <v>8.1694554969732298</v>
      </c>
      <c r="CS8" s="2">
        <f t="shared" si="6"/>
        <v>8.26430643165323</v>
      </c>
      <c r="CT8" s="2">
        <f t="shared" si="6"/>
        <v>8.3591573663332301</v>
      </c>
      <c r="CU8" s="2">
        <f t="shared" si="6"/>
        <v>8.4540083010132303</v>
      </c>
      <c r="CV8" s="2">
        <f t="shared" si="6"/>
        <v>8.5488592356932305</v>
      </c>
      <c r="CW8" s="2">
        <f t="shared" si="6"/>
        <v>8.6437101703732306</v>
      </c>
      <c r="CX8" s="2">
        <f t="shared" si="6"/>
        <v>8.7385611050532308</v>
      </c>
      <c r="CY8" s="2">
        <f t="shared" si="6"/>
        <v>8.833412039733231</v>
      </c>
      <c r="CZ8" s="2">
        <f t="shared" si="6"/>
        <v>8.9282629744132311</v>
      </c>
      <c r="DA8" s="2">
        <f t="shared" si="6"/>
        <v>9.0231139090932313</v>
      </c>
      <c r="DB8" s="2">
        <f t="shared" si="6"/>
        <v>9.1179648437732315</v>
      </c>
      <c r="DC8" s="2">
        <f t="shared" ref="DC8:DR37" si="7">$B$2+($B$3*DC$3)+($B$4*$F8)+($B$5*$F$1)+(($F8-$B$10)*($F$1-$B$11)*$B$6)</f>
        <v>9.2128157784532316</v>
      </c>
      <c r="DD8" s="2">
        <f t="shared" si="7"/>
        <v>9.3076667131332318</v>
      </c>
      <c r="DE8" s="2">
        <f t="shared" si="7"/>
        <v>9.402517647813232</v>
      </c>
      <c r="DF8" s="2">
        <f t="shared" si="7"/>
        <v>9.4973685824932321</v>
      </c>
      <c r="DG8" s="2">
        <f t="shared" si="7"/>
        <v>9.5922195171732305</v>
      </c>
      <c r="DH8" s="2">
        <f t="shared" si="7"/>
        <v>9.6870704518532289</v>
      </c>
      <c r="DI8" s="2">
        <f t="shared" si="7"/>
        <v>9.7819213865332291</v>
      </c>
      <c r="DJ8" s="2">
        <f t="shared" si="7"/>
        <v>9.8767723212132292</v>
      </c>
      <c r="DK8" s="2">
        <f t="shared" si="7"/>
        <v>9.9716232558932294</v>
      </c>
      <c r="DL8" s="2">
        <f t="shared" si="7"/>
        <v>10.06647419057323</v>
      </c>
      <c r="DM8" s="2">
        <f t="shared" si="7"/>
        <v>10.16132512525323</v>
      </c>
      <c r="DN8" s="2">
        <f t="shared" si="7"/>
        <v>10.25617605993323</v>
      </c>
      <c r="DO8" s="2">
        <f t="shared" si="7"/>
        <v>10.35102699461323</v>
      </c>
      <c r="DP8" s="2">
        <f t="shared" si="7"/>
        <v>10.44587792929323</v>
      </c>
      <c r="DQ8" s="2">
        <f t="shared" si="7"/>
        <v>10.54072886397323</v>
      </c>
      <c r="DR8" s="2">
        <f t="shared" si="7"/>
        <v>10.635579798653231</v>
      </c>
      <c r="DS8" s="2">
        <f t="shared" ref="DS8:ED29" si="8">$B$2+($B$3*DS$3)+($B$4*$F8)+($B$5*$F$1)+(($F8-$B$10)*($F$1-$B$11)*$B$6)</f>
        <v>10.730430733333231</v>
      </c>
      <c r="DT8" s="2">
        <f t="shared" si="8"/>
        <v>10.825281668013231</v>
      </c>
      <c r="DU8" s="2">
        <f t="shared" si="8"/>
        <v>10.920132602693231</v>
      </c>
      <c r="DV8" s="2">
        <f t="shared" si="8"/>
        <v>11.014983537373231</v>
      </c>
      <c r="DW8" s="2">
        <f t="shared" si="8"/>
        <v>11.109834472053231</v>
      </c>
      <c r="DX8" s="2">
        <f t="shared" si="8"/>
        <v>11.204685406733232</v>
      </c>
      <c r="DY8" s="2">
        <f t="shared" si="8"/>
        <v>11.299536341413232</v>
      </c>
      <c r="DZ8" s="2">
        <f t="shared" si="8"/>
        <v>11.39438727609323</v>
      </c>
      <c r="EA8" s="2">
        <f t="shared" si="8"/>
        <v>11.48923821077323</v>
      </c>
      <c r="EB8" s="2">
        <f t="shared" si="8"/>
        <v>11.58408914545323</v>
      </c>
      <c r="EC8" s="2">
        <f t="shared" si="8"/>
        <v>11.678940080133231</v>
      </c>
      <c r="ED8" s="2">
        <f t="shared" si="8"/>
        <v>11.773791014813231</v>
      </c>
    </row>
    <row r="9" spans="1:134" x14ac:dyDescent="0.35">
      <c r="A9" s="4" t="s">
        <v>12</v>
      </c>
      <c r="B9" s="1"/>
      <c r="F9" s="2">
        <v>0.23</v>
      </c>
      <c r="G9" s="2">
        <f t="shared" si="2"/>
        <v>7.8219368159495595E-2</v>
      </c>
      <c r="H9" s="2">
        <f t="shared" si="2"/>
        <v>0.17307030283949532</v>
      </c>
      <c r="I9" s="2">
        <f t="shared" si="2"/>
        <v>0.26792123751949548</v>
      </c>
      <c r="J9" s="2">
        <f t="shared" si="2"/>
        <v>0.36277217219949565</v>
      </c>
      <c r="K9" s="2">
        <f t="shared" si="2"/>
        <v>0.45762310687949537</v>
      </c>
      <c r="L9" s="2">
        <f t="shared" si="2"/>
        <v>0.55247404155949553</v>
      </c>
      <c r="M9" s="2">
        <f t="shared" si="2"/>
        <v>0.64732497623949525</v>
      </c>
      <c r="N9" s="2">
        <f t="shared" si="2"/>
        <v>0.74217591091949542</v>
      </c>
      <c r="O9" s="2">
        <f t="shared" si="2"/>
        <v>0.83702684559949603</v>
      </c>
      <c r="P9" s="2">
        <f t="shared" si="2"/>
        <v>0.93187778027949619</v>
      </c>
      <c r="Q9" s="2">
        <f t="shared" si="2"/>
        <v>1.0267287149594955</v>
      </c>
      <c r="R9" s="2">
        <f t="shared" si="2"/>
        <v>1.1215796496394947</v>
      </c>
      <c r="S9" s="2">
        <f t="shared" si="2"/>
        <v>1.2164305843194949</v>
      </c>
      <c r="T9" s="2">
        <f t="shared" si="2"/>
        <v>1.3112815189994951</v>
      </c>
      <c r="U9" s="2">
        <f t="shared" si="2"/>
        <v>1.4061324536794952</v>
      </c>
      <c r="V9" s="2">
        <f t="shared" si="2"/>
        <v>1.5009833883594954</v>
      </c>
      <c r="W9" s="2">
        <f t="shared" si="4"/>
        <v>1.5958343230394956</v>
      </c>
      <c r="X9" s="2">
        <f t="shared" si="4"/>
        <v>1.6906852577194957</v>
      </c>
      <c r="Y9" s="2">
        <f t="shared" si="4"/>
        <v>1.7855361923994959</v>
      </c>
      <c r="Z9" s="2">
        <f t="shared" si="4"/>
        <v>1.8803871270794961</v>
      </c>
      <c r="AA9" s="2">
        <f t="shared" si="4"/>
        <v>1.9752380617594962</v>
      </c>
      <c r="AB9" s="2">
        <f t="shared" si="4"/>
        <v>2.0700889964394946</v>
      </c>
      <c r="AC9" s="2">
        <f t="shared" si="4"/>
        <v>2.1649399311194948</v>
      </c>
      <c r="AD9" s="2">
        <f t="shared" si="4"/>
        <v>2.259790865799495</v>
      </c>
      <c r="AE9" s="2">
        <f t="shared" si="4"/>
        <v>2.3546418004794951</v>
      </c>
      <c r="AF9" s="2">
        <f t="shared" si="4"/>
        <v>2.4494927351594953</v>
      </c>
      <c r="AG9" s="2">
        <f t="shared" si="4"/>
        <v>2.5443436698394954</v>
      </c>
      <c r="AH9" s="2">
        <f t="shared" si="4"/>
        <v>2.6391946045194956</v>
      </c>
      <c r="AI9" s="2">
        <f t="shared" si="4"/>
        <v>2.7340455391994958</v>
      </c>
      <c r="AJ9" s="2">
        <f t="shared" si="4"/>
        <v>2.8288964738794959</v>
      </c>
      <c r="AK9" s="2">
        <f t="shared" si="4"/>
        <v>2.9237474085594961</v>
      </c>
      <c r="AL9" s="2">
        <f t="shared" si="4"/>
        <v>3.0185983432394963</v>
      </c>
      <c r="AM9" s="2">
        <f t="shared" si="4"/>
        <v>3.1134492779194964</v>
      </c>
      <c r="AN9" s="2">
        <f t="shared" si="4"/>
        <v>3.2083002125994948</v>
      </c>
      <c r="AO9" s="2">
        <f t="shared" si="4"/>
        <v>3.303151147279495</v>
      </c>
      <c r="AP9" s="2">
        <f t="shared" si="4"/>
        <v>3.3980020819594952</v>
      </c>
      <c r="AQ9" s="2">
        <f t="shared" si="4"/>
        <v>3.4928530166394953</v>
      </c>
      <c r="AR9" s="2">
        <f t="shared" si="4"/>
        <v>3.5877039513194955</v>
      </c>
      <c r="AS9" s="2">
        <f t="shared" si="4"/>
        <v>3.6825548859994957</v>
      </c>
      <c r="AT9" s="2">
        <f t="shared" si="4"/>
        <v>3.7774058206794958</v>
      </c>
      <c r="AU9" s="2">
        <f t="shared" si="4"/>
        <v>3.872256755359496</v>
      </c>
      <c r="AV9" s="2">
        <f t="shared" si="4"/>
        <v>3.9671076900394961</v>
      </c>
      <c r="AW9" s="2">
        <f t="shared" si="4"/>
        <v>4.0619586247194963</v>
      </c>
      <c r="AX9" s="2">
        <f t="shared" si="4"/>
        <v>4.1568095593994965</v>
      </c>
      <c r="AY9" s="2">
        <f t="shared" si="4"/>
        <v>4.2516604940794966</v>
      </c>
      <c r="AZ9" s="2">
        <f t="shared" si="4"/>
        <v>4.3465114287594968</v>
      </c>
      <c r="BA9" s="2">
        <f t="shared" si="4"/>
        <v>4.441362363439497</v>
      </c>
      <c r="BB9" s="2">
        <f t="shared" si="4"/>
        <v>4.5362132981194971</v>
      </c>
      <c r="BC9" s="2">
        <f t="shared" si="4"/>
        <v>4.6310642327994955</v>
      </c>
      <c r="BD9" s="2">
        <f t="shared" si="4"/>
        <v>4.7259151674794957</v>
      </c>
      <c r="BE9" s="2">
        <f t="shared" si="4"/>
        <v>4.8207661021594959</v>
      </c>
      <c r="BF9" s="2">
        <f t="shared" si="4"/>
        <v>4.915617036839496</v>
      </c>
      <c r="BG9" s="2">
        <f t="shared" si="4"/>
        <v>5.0104679715194962</v>
      </c>
      <c r="BH9" s="2">
        <f t="shared" si="4"/>
        <v>5.1053189061994964</v>
      </c>
      <c r="BI9" s="2">
        <f t="shared" si="4"/>
        <v>5.2001698408794965</v>
      </c>
      <c r="BJ9" s="2">
        <f t="shared" si="4"/>
        <v>5.2950207755594967</v>
      </c>
      <c r="BK9" s="2">
        <f t="shared" si="4"/>
        <v>5.3898717102394968</v>
      </c>
      <c r="BL9" s="2">
        <f t="shared" si="4"/>
        <v>5.484722644919497</v>
      </c>
      <c r="BM9" s="2">
        <f t="shared" si="4"/>
        <v>5.5795735795994954</v>
      </c>
      <c r="BN9" s="2">
        <f t="shared" si="4"/>
        <v>5.6744245142794956</v>
      </c>
      <c r="BO9" s="2">
        <f t="shared" si="4"/>
        <v>5.7692754489594957</v>
      </c>
      <c r="BP9" s="2">
        <f t="shared" si="4"/>
        <v>5.8641263836394959</v>
      </c>
      <c r="BQ9" s="2">
        <f t="shared" si="4"/>
        <v>5.9589773183194961</v>
      </c>
      <c r="BR9" s="2">
        <f t="shared" si="4"/>
        <v>6.0538282529994962</v>
      </c>
      <c r="BS9" s="2">
        <f t="shared" si="4"/>
        <v>6.1486791876794964</v>
      </c>
      <c r="BT9" s="2">
        <f t="shared" si="4"/>
        <v>6.2435301223594966</v>
      </c>
      <c r="BU9" s="2">
        <f t="shared" si="4"/>
        <v>6.3383810570394967</v>
      </c>
      <c r="BV9" s="2">
        <f t="shared" si="4"/>
        <v>6.4332319917194951</v>
      </c>
      <c r="BW9" s="2">
        <f t="shared" si="4"/>
        <v>6.5280829263994953</v>
      </c>
      <c r="BX9" s="2">
        <f t="shared" si="4"/>
        <v>6.6229338610794954</v>
      </c>
      <c r="BY9" s="2">
        <f t="shared" si="4"/>
        <v>6.7177847957594956</v>
      </c>
      <c r="BZ9" s="2">
        <f t="shared" si="4"/>
        <v>6.8126357304394958</v>
      </c>
      <c r="CA9" s="2">
        <f t="shared" si="4"/>
        <v>6.9074866651194959</v>
      </c>
      <c r="CB9" s="2">
        <f t="shared" si="4"/>
        <v>7.0023375997994961</v>
      </c>
      <c r="CC9" s="2">
        <f t="shared" si="4"/>
        <v>7.0971885344794963</v>
      </c>
      <c r="CD9" s="2">
        <f t="shared" si="4"/>
        <v>7.1920394691594964</v>
      </c>
      <c r="CE9" s="2">
        <f t="shared" si="4"/>
        <v>7.2868904038394966</v>
      </c>
      <c r="CF9" s="2">
        <f t="shared" si="4"/>
        <v>7.3817413385194968</v>
      </c>
      <c r="CG9" s="2">
        <f t="shared" si="4"/>
        <v>7.4765922731994969</v>
      </c>
      <c r="CH9" s="2">
        <f t="shared" si="4"/>
        <v>7.5714432078794971</v>
      </c>
      <c r="CI9" s="2">
        <f t="shared" si="5"/>
        <v>7.6662941425594973</v>
      </c>
      <c r="CJ9" s="2">
        <f t="shared" si="5"/>
        <v>7.7611450772394974</v>
      </c>
      <c r="CK9" s="2">
        <f t="shared" si="5"/>
        <v>7.8559960119194976</v>
      </c>
      <c r="CL9" s="2">
        <f t="shared" si="5"/>
        <v>7.9508469465994978</v>
      </c>
      <c r="CM9" s="2">
        <f t="shared" si="6"/>
        <v>8.0456978812794979</v>
      </c>
      <c r="CN9" s="2">
        <f t="shared" si="6"/>
        <v>8.1405488159594981</v>
      </c>
      <c r="CO9" s="2">
        <f t="shared" si="6"/>
        <v>8.2353997506394947</v>
      </c>
      <c r="CP9" s="2">
        <f t="shared" si="6"/>
        <v>8.3302506853194949</v>
      </c>
      <c r="CQ9" s="2">
        <f t="shared" si="6"/>
        <v>8.425101619999495</v>
      </c>
      <c r="CR9" s="2">
        <f t="shared" si="6"/>
        <v>8.5199525546794952</v>
      </c>
      <c r="CS9" s="2">
        <f t="shared" si="6"/>
        <v>8.6148034893594954</v>
      </c>
      <c r="CT9" s="2">
        <f t="shared" si="6"/>
        <v>8.7096544240394955</v>
      </c>
      <c r="CU9" s="2">
        <f t="shared" si="6"/>
        <v>8.8045053587194957</v>
      </c>
      <c r="CV9" s="2">
        <f t="shared" si="6"/>
        <v>8.8993562933994959</v>
      </c>
      <c r="CW9" s="2">
        <f t="shared" si="6"/>
        <v>8.994207228079496</v>
      </c>
      <c r="CX9" s="2">
        <f t="shared" si="6"/>
        <v>9.0890581627594962</v>
      </c>
      <c r="CY9" s="2">
        <f t="shared" si="6"/>
        <v>9.1839090974394963</v>
      </c>
      <c r="CZ9" s="2">
        <f t="shared" si="6"/>
        <v>9.2787600321194965</v>
      </c>
      <c r="DA9" s="2">
        <f t="shared" si="6"/>
        <v>9.3736109667994967</v>
      </c>
      <c r="DB9" s="2">
        <f t="shared" si="6"/>
        <v>9.4684619014794968</v>
      </c>
      <c r="DC9" s="2">
        <f t="shared" si="7"/>
        <v>9.563312836159497</v>
      </c>
      <c r="DD9" s="2">
        <f t="shared" si="7"/>
        <v>9.6581637708394972</v>
      </c>
      <c r="DE9" s="2">
        <f t="shared" si="7"/>
        <v>9.7530147055194973</v>
      </c>
      <c r="DF9" s="2">
        <f t="shared" si="7"/>
        <v>9.8478656401994975</v>
      </c>
      <c r="DG9" s="2">
        <f t="shared" si="7"/>
        <v>9.9427165748794977</v>
      </c>
      <c r="DH9" s="2">
        <f t="shared" si="7"/>
        <v>10.037567509559494</v>
      </c>
      <c r="DI9" s="2">
        <f t="shared" si="7"/>
        <v>10.132418444239494</v>
      </c>
      <c r="DJ9" s="2">
        <f t="shared" si="7"/>
        <v>10.227269378919495</v>
      </c>
      <c r="DK9" s="2">
        <f t="shared" si="7"/>
        <v>10.322120313599495</v>
      </c>
      <c r="DL9" s="2">
        <f t="shared" si="7"/>
        <v>10.416971248279495</v>
      </c>
      <c r="DM9" s="2">
        <f t="shared" si="7"/>
        <v>10.511822182959495</v>
      </c>
      <c r="DN9" s="2">
        <f t="shared" si="7"/>
        <v>10.606673117639495</v>
      </c>
      <c r="DO9" s="2">
        <f t="shared" si="7"/>
        <v>10.701524052319495</v>
      </c>
      <c r="DP9" s="2">
        <f t="shared" si="7"/>
        <v>10.796374986999496</v>
      </c>
      <c r="DQ9" s="2">
        <f t="shared" si="7"/>
        <v>10.891225921679496</v>
      </c>
      <c r="DR9" s="2">
        <f t="shared" si="7"/>
        <v>10.986076856359496</v>
      </c>
      <c r="DS9" s="2">
        <f t="shared" si="8"/>
        <v>11.080927791039496</v>
      </c>
      <c r="DT9" s="2">
        <f t="shared" si="8"/>
        <v>11.175778725719496</v>
      </c>
      <c r="DU9" s="2">
        <f t="shared" si="8"/>
        <v>11.270629660399496</v>
      </c>
      <c r="DV9" s="2">
        <f t="shared" si="8"/>
        <v>11.365480595079497</v>
      </c>
      <c r="DW9" s="2">
        <f t="shared" si="8"/>
        <v>11.460331529759497</v>
      </c>
      <c r="DX9" s="2">
        <f t="shared" si="8"/>
        <v>11.555182464439497</v>
      </c>
      <c r="DY9" s="2">
        <f t="shared" si="8"/>
        <v>11.650033399119497</v>
      </c>
      <c r="DZ9" s="2">
        <f t="shared" si="8"/>
        <v>11.744884333799497</v>
      </c>
      <c r="EA9" s="2">
        <f t="shared" si="8"/>
        <v>11.839735268479497</v>
      </c>
      <c r="EB9" s="2">
        <f t="shared" si="8"/>
        <v>11.934586203159498</v>
      </c>
      <c r="EC9" s="2">
        <f t="shared" si="8"/>
        <v>12.029437137839498</v>
      </c>
      <c r="ED9" s="2">
        <f t="shared" si="8"/>
        <v>12.124288072519498</v>
      </c>
    </row>
    <row r="10" spans="1:134" x14ac:dyDescent="0.35">
      <c r="A10" s="4" t="s">
        <v>13</v>
      </c>
      <c r="B10" s="1">
        <v>0.66653846149999996</v>
      </c>
      <c r="F10" s="2">
        <v>0.25</v>
      </c>
      <c r="G10" s="2">
        <f t="shared" si="2"/>
        <v>0.42871642586576098</v>
      </c>
      <c r="H10" s="2">
        <f t="shared" si="2"/>
        <v>0.5235673605457607</v>
      </c>
      <c r="I10" s="2">
        <f t="shared" si="2"/>
        <v>0.61841829522576086</v>
      </c>
      <c r="J10" s="2">
        <f t="shared" si="2"/>
        <v>0.71326922990576103</v>
      </c>
      <c r="K10" s="2">
        <f t="shared" si="2"/>
        <v>0.80812016458576075</v>
      </c>
      <c r="L10" s="2">
        <f t="shared" si="2"/>
        <v>0.90297109926576091</v>
      </c>
      <c r="M10" s="2">
        <f t="shared" si="2"/>
        <v>0.99782203394576108</v>
      </c>
      <c r="N10" s="2">
        <f t="shared" si="2"/>
        <v>1.0926729686257612</v>
      </c>
      <c r="O10" s="2">
        <f t="shared" si="2"/>
        <v>1.1875239033057614</v>
      </c>
      <c r="P10" s="2">
        <f t="shared" si="2"/>
        <v>1.2823748379857616</v>
      </c>
      <c r="Q10" s="2">
        <f t="shared" si="2"/>
        <v>1.3772257726657609</v>
      </c>
      <c r="R10" s="2">
        <f t="shared" si="2"/>
        <v>1.4720767073457601</v>
      </c>
      <c r="S10" s="2">
        <f t="shared" si="2"/>
        <v>1.5669276420257603</v>
      </c>
      <c r="T10" s="2">
        <f t="shared" si="2"/>
        <v>1.6617785767057605</v>
      </c>
      <c r="U10" s="2">
        <f t="shared" si="2"/>
        <v>1.7566295113857606</v>
      </c>
      <c r="V10" s="2">
        <f t="shared" si="2"/>
        <v>1.8514804460657608</v>
      </c>
      <c r="W10" s="2">
        <f t="shared" si="4"/>
        <v>1.946331380745761</v>
      </c>
      <c r="X10" s="2">
        <f t="shared" si="4"/>
        <v>2.0411823154257611</v>
      </c>
      <c r="Y10" s="2">
        <f t="shared" si="4"/>
        <v>2.1360332501057613</v>
      </c>
      <c r="Z10" s="2">
        <f t="shared" si="4"/>
        <v>2.2308841847857614</v>
      </c>
      <c r="AA10" s="2">
        <f t="shared" si="4"/>
        <v>2.3257351194657616</v>
      </c>
      <c r="AB10" s="2">
        <f t="shared" si="4"/>
        <v>2.42058605414576</v>
      </c>
      <c r="AC10" s="2">
        <f t="shared" si="4"/>
        <v>2.5154369888257602</v>
      </c>
      <c r="AD10" s="2">
        <f t="shared" si="4"/>
        <v>2.6102879235057603</v>
      </c>
      <c r="AE10" s="2">
        <f t="shared" si="4"/>
        <v>2.7051388581857605</v>
      </c>
      <c r="AF10" s="2">
        <f t="shared" si="4"/>
        <v>2.7999897928657607</v>
      </c>
      <c r="AG10" s="2">
        <f t="shared" si="4"/>
        <v>2.8948407275457608</v>
      </c>
      <c r="AH10" s="2">
        <f t="shared" si="4"/>
        <v>2.989691662225761</v>
      </c>
      <c r="AI10" s="2">
        <f t="shared" si="4"/>
        <v>3.0845425969057612</v>
      </c>
      <c r="AJ10" s="2">
        <f t="shared" si="4"/>
        <v>3.1793935315857613</v>
      </c>
      <c r="AK10" s="2">
        <f t="shared" si="4"/>
        <v>3.2742444662657615</v>
      </c>
      <c r="AL10" s="2">
        <f t="shared" si="4"/>
        <v>3.3690954009457617</v>
      </c>
      <c r="AM10" s="2">
        <f t="shared" si="4"/>
        <v>3.4639463356257618</v>
      </c>
      <c r="AN10" s="2">
        <f t="shared" si="4"/>
        <v>3.5587972703057602</v>
      </c>
      <c r="AO10" s="2">
        <f t="shared" si="4"/>
        <v>3.6536482049857604</v>
      </c>
      <c r="AP10" s="2">
        <f t="shared" si="4"/>
        <v>3.7484991396657605</v>
      </c>
      <c r="AQ10" s="2">
        <f t="shared" si="4"/>
        <v>3.8433500743457607</v>
      </c>
      <c r="AR10" s="2">
        <f t="shared" si="4"/>
        <v>3.9382010090257609</v>
      </c>
      <c r="AS10" s="2">
        <f t="shared" si="4"/>
        <v>4.033051943705761</v>
      </c>
      <c r="AT10" s="2">
        <f t="shared" si="4"/>
        <v>4.1279028783857612</v>
      </c>
      <c r="AU10" s="2">
        <f t="shared" si="4"/>
        <v>4.2227538130657614</v>
      </c>
      <c r="AV10" s="2">
        <f t="shared" si="4"/>
        <v>4.3176047477457615</v>
      </c>
      <c r="AW10" s="2">
        <f t="shared" si="4"/>
        <v>4.4124556824257617</v>
      </c>
      <c r="AX10" s="2">
        <f t="shared" si="4"/>
        <v>4.5073066171057619</v>
      </c>
      <c r="AY10" s="2">
        <f t="shared" si="4"/>
        <v>4.602157551785762</v>
      </c>
      <c r="AZ10" s="2">
        <f t="shared" si="4"/>
        <v>4.6970084864657622</v>
      </c>
      <c r="BA10" s="2">
        <f t="shared" si="4"/>
        <v>4.7918594211457624</v>
      </c>
      <c r="BB10" s="2">
        <f t="shared" si="4"/>
        <v>4.8867103558257625</v>
      </c>
      <c r="BC10" s="2">
        <f t="shared" si="4"/>
        <v>4.9815612905057609</v>
      </c>
      <c r="BD10" s="2">
        <f t="shared" si="4"/>
        <v>5.0764122251857611</v>
      </c>
      <c r="BE10" s="2">
        <f t="shared" si="4"/>
        <v>5.1712631598657612</v>
      </c>
      <c r="BF10" s="2">
        <f t="shared" si="4"/>
        <v>5.2661140945457614</v>
      </c>
      <c r="BG10" s="2">
        <f t="shared" si="4"/>
        <v>5.3609650292257616</v>
      </c>
      <c r="BH10" s="2">
        <f t="shared" si="4"/>
        <v>5.4558159639057617</v>
      </c>
      <c r="BI10" s="2">
        <f t="shared" si="4"/>
        <v>5.5506668985857619</v>
      </c>
      <c r="BJ10" s="2">
        <f t="shared" si="4"/>
        <v>5.6455178332657621</v>
      </c>
      <c r="BK10" s="2">
        <f t="shared" si="4"/>
        <v>5.7403687679457622</v>
      </c>
      <c r="BL10" s="2">
        <f t="shared" si="4"/>
        <v>5.8352197026257624</v>
      </c>
      <c r="BM10" s="2">
        <f t="shared" si="4"/>
        <v>5.9300706373057608</v>
      </c>
      <c r="BN10" s="2">
        <f t="shared" si="4"/>
        <v>6.0249215719857609</v>
      </c>
      <c r="BO10" s="2">
        <f t="shared" si="4"/>
        <v>6.1197725066657611</v>
      </c>
      <c r="BP10" s="2">
        <f t="shared" si="4"/>
        <v>6.2146234413457613</v>
      </c>
      <c r="BQ10" s="2">
        <f t="shared" si="4"/>
        <v>6.3094743760257614</v>
      </c>
      <c r="BR10" s="2">
        <f t="shared" si="4"/>
        <v>6.4043253107057616</v>
      </c>
      <c r="BS10" s="2">
        <f t="shared" si="4"/>
        <v>6.4991762453857618</v>
      </c>
      <c r="BT10" s="2">
        <f t="shared" si="4"/>
        <v>6.5940271800657619</v>
      </c>
      <c r="BU10" s="2">
        <f t="shared" si="4"/>
        <v>6.6888781147457621</v>
      </c>
      <c r="BV10" s="2">
        <f t="shared" si="4"/>
        <v>6.7837290494257623</v>
      </c>
      <c r="BW10" s="2">
        <f t="shared" si="4"/>
        <v>6.8785799841057624</v>
      </c>
      <c r="BX10" s="2">
        <f t="shared" si="4"/>
        <v>6.9734309187857626</v>
      </c>
      <c r="BY10" s="2">
        <f t="shared" si="4"/>
        <v>7.0682818534657628</v>
      </c>
      <c r="BZ10" s="2">
        <f t="shared" si="4"/>
        <v>7.1631327881457629</v>
      </c>
      <c r="CA10" s="2">
        <f t="shared" si="4"/>
        <v>7.2579837228257631</v>
      </c>
      <c r="CB10" s="2">
        <f t="shared" si="4"/>
        <v>7.3528346575057633</v>
      </c>
      <c r="CC10" s="2">
        <f t="shared" si="4"/>
        <v>7.4476855921857616</v>
      </c>
      <c r="CD10" s="2">
        <f t="shared" si="4"/>
        <v>7.5425365268657618</v>
      </c>
      <c r="CE10" s="2">
        <f t="shared" si="4"/>
        <v>7.637387461545762</v>
      </c>
      <c r="CF10" s="2">
        <f t="shared" si="4"/>
        <v>7.7322383962257604</v>
      </c>
      <c r="CG10" s="2">
        <f t="shared" si="4"/>
        <v>7.8270893309057605</v>
      </c>
      <c r="CH10" s="2">
        <f t="shared" si="4"/>
        <v>7.9219402655857607</v>
      </c>
      <c r="CI10" s="2">
        <f t="shared" si="5"/>
        <v>8.0167912002657609</v>
      </c>
      <c r="CJ10" s="2">
        <f t="shared" si="5"/>
        <v>8.111642134945761</v>
      </c>
      <c r="CK10" s="2">
        <f t="shared" si="5"/>
        <v>8.2064930696257612</v>
      </c>
      <c r="CL10" s="2">
        <f t="shared" si="5"/>
        <v>8.3013440043057614</v>
      </c>
      <c r="CM10" s="2">
        <f t="shared" si="6"/>
        <v>8.3961949389857615</v>
      </c>
      <c r="CN10" s="2">
        <f t="shared" si="6"/>
        <v>8.4910458736657617</v>
      </c>
      <c r="CO10" s="2">
        <f t="shared" si="6"/>
        <v>8.5858968083457619</v>
      </c>
      <c r="CP10" s="2">
        <f t="shared" si="6"/>
        <v>8.680747743025762</v>
      </c>
      <c r="CQ10" s="2">
        <f t="shared" si="6"/>
        <v>8.7755986777057622</v>
      </c>
      <c r="CR10" s="2">
        <f t="shared" si="6"/>
        <v>8.8704496123857624</v>
      </c>
      <c r="CS10" s="2">
        <f t="shared" si="6"/>
        <v>8.9653005470657625</v>
      </c>
      <c r="CT10" s="2">
        <f t="shared" si="6"/>
        <v>9.0601514817457627</v>
      </c>
      <c r="CU10" s="2">
        <f t="shared" si="6"/>
        <v>9.1550024164257628</v>
      </c>
      <c r="CV10" s="2">
        <f t="shared" si="6"/>
        <v>9.249853351105763</v>
      </c>
      <c r="CW10" s="2">
        <f t="shared" si="6"/>
        <v>9.3447042857857632</v>
      </c>
      <c r="CX10" s="2">
        <f t="shared" si="6"/>
        <v>9.4395552204657633</v>
      </c>
      <c r="CY10" s="2">
        <f t="shared" si="6"/>
        <v>9.5344061551457635</v>
      </c>
      <c r="CZ10" s="2">
        <f t="shared" si="6"/>
        <v>9.6292570898257637</v>
      </c>
      <c r="DA10" s="2">
        <f t="shared" si="6"/>
        <v>9.7241080245057638</v>
      </c>
      <c r="DB10" s="2">
        <f t="shared" si="6"/>
        <v>9.818958959185764</v>
      </c>
      <c r="DC10" s="2">
        <f t="shared" si="7"/>
        <v>9.9138098938657642</v>
      </c>
      <c r="DD10" s="2">
        <f t="shared" si="7"/>
        <v>10.008660828545764</v>
      </c>
      <c r="DE10" s="2">
        <f t="shared" si="7"/>
        <v>10.103511763225764</v>
      </c>
      <c r="DF10" s="2">
        <f t="shared" si="7"/>
        <v>10.198362697905765</v>
      </c>
      <c r="DG10" s="2">
        <f t="shared" si="7"/>
        <v>10.293213632585761</v>
      </c>
      <c r="DH10" s="2">
        <f t="shared" si="7"/>
        <v>10.388064567265761</v>
      </c>
      <c r="DI10" s="2">
        <f t="shared" si="7"/>
        <v>10.482915501945762</v>
      </c>
      <c r="DJ10" s="2">
        <f t="shared" si="7"/>
        <v>10.577766436625762</v>
      </c>
      <c r="DK10" s="2">
        <f t="shared" si="7"/>
        <v>10.672617371305762</v>
      </c>
      <c r="DL10" s="2">
        <f t="shared" si="7"/>
        <v>10.767468305985762</v>
      </c>
      <c r="DM10" s="2">
        <f t="shared" si="7"/>
        <v>10.862319240665762</v>
      </c>
      <c r="DN10" s="2">
        <f t="shared" si="7"/>
        <v>10.957170175345762</v>
      </c>
      <c r="DO10" s="2">
        <f t="shared" si="7"/>
        <v>11.052021110025763</v>
      </c>
      <c r="DP10" s="2">
        <f t="shared" si="7"/>
        <v>11.146872044705763</v>
      </c>
      <c r="DQ10" s="2">
        <f t="shared" si="7"/>
        <v>11.241722979385763</v>
      </c>
      <c r="DR10" s="2">
        <f t="shared" si="7"/>
        <v>11.336573914065763</v>
      </c>
      <c r="DS10" s="2">
        <f t="shared" si="8"/>
        <v>11.431424848745763</v>
      </c>
      <c r="DT10" s="2">
        <f t="shared" si="8"/>
        <v>11.526275783425763</v>
      </c>
      <c r="DU10" s="2">
        <f t="shared" si="8"/>
        <v>11.621126718105764</v>
      </c>
      <c r="DV10" s="2">
        <f t="shared" si="8"/>
        <v>11.715977652785764</v>
      </c>
      <c r="DW10" s="2">
        <f t="shared" si="8"/>
        <v>11.810828587465764</v>
      </c>
      <c r="DX10" s="2">
        <f t="shared" si="8"/>
        <v>11.905679522145764</v>
      </c>
      <c r="DY10" s="2">
        <f t="shared" si="8"/>
        <v>12.000530456825764</v>
      </c>
      <c r="DZ10" s="2">
        <f t="shared" si="8"/>
        <v>12.095381391505761</v>
      </c>
      <c r="EA10" s="2">
        <f t="shared" si="8"/>
        <v>12.190232326185761</v>
      </c>
      <c r="EB10" s="2">
        <f t="shared" si="8"/>
        <v>12.285083260865761</v>
      </c>
      <c r="EC10" s="2">
        <f t="shared" si="8"/>
        <v>12.379934195545761</v>
      </c>
      <c r="ED10" s="2">
        <f t="shared" si="8"/>
        <v>12.474785130225762</v>
      </c>
    </row>
    <row r="11" spans="1:134" x14ac:dyDescent="0.35">
      <c r="A11" s="4" t="s">
        <v>4</v>
      </c>
      <c r="B11" s="1">
        <v>5.6538461538</v>
      </c>
      <c r="F11" s="2">
        <v>0.27</v>
      </c>
      <c r="G11" s="2">
        <f t="shared" si="2"/>
        <v>0.7792134835720268</v>
      </c>
      <c r="H11" s="2">
        <f t="shared" si="2"/>
        <v>0.87406441825202652</v>
      </c>
      <c r="I11" s="2">
        <f t="shared" si="2"/>
        <v>0.96891535293202669</v>
      </c>
      <c r="J11" s="2">
        <f t="shared" si="2"/>
        <v>1.0637662876120264</v>
      </c>
      <c r="K11" s="2">
        <f t="shared" si="2"/>
        <v>1.1586172222920261</v>
      </c>
      <c r="L11" s="2">
        <f t="shared" si="2"/>
        <v>1.2534681569720263</v>
      </c>
      <c r="M11" s="2">
        <f t="shared" si="2"/>
        <v>1.3483190916520265</v>
      </c>
      <c r="N11" s="2">
        <f t="shared" si="2"/>
        <v>1.4431700263320266</v>
      </c>
      <c r="O11" s="2">
        <f t="shared" si="2"/>
        <v>1.5380209610120268</v>
      </c>
      <c r="P11" s="2">
        <f t="shared" si="2"/>
        <v>1.632871895692027</v>
      </c>
      <c r="Q11" s="2">
        <f t="shared" si="2"/>
        <v>1.7277228303720271</v>
      </c>
      <c r="R11" s="2">
        <f t="shared" si="2"/>
        <v>1.8225737650520273</v>
      </c>
      <c r="S11" s="2">
        <f t="shared" si="2"/>
        <v>1.9174246997320274</v>
      </c>
      <c r="T11" s="2">
        <f t="shared" si="2"/>
        <v>2.0122756344120267</v>
      </c>
      <c r="U11" s="2">
        <f t="shared" si="2"/>
        <v>2.107126569092026</v>
      </c>
      <c r="V11" s="2">
        <f t="shared" si="2"/>
        <v>2.2019775037720262</v>
      </c>
      <c r="W11" s="2">
        <f t="shared" si="4"/>
        <v>2.2968284384520263</v>
      </c>
      <c r="X11" s="2">
        <f t="shared" si="4"/>
        <v>2.3916793731320265</v>
      </c>
      <c r="Y11" s="2">
        <f t="shared" si="4"/>
        <v>2.4865303078120267</v>
      </c>
      <c r="Z11" s="2">
        <f t="shared" si="4"/>
        <v>2.5813812424920268</v>
      </c>
      <c r="AA11" s="2">
        <f t="shared" si="4"/>
        <v>2.676232177172027</v>
      </c>
      <c r="AB11" s="2">
        <f t="shared" si="4"/>
        <v>2.7710831118520272</v>
      </c>
      <c r="AC11" s="2">
        <f t="shared" si="4"/>
        <v>2.8659340465320273</v>
      </c>
      <c r="AD11" s="2">
        <f t="shared" si="4"/>
        <v>2.9607849812120275</v>
      </c>
      <c r="AE11" s="2">
        <f t="shared" si="4"/>
        <v>3.0556359158920277</v>
      </c>
      <c r="AF11" s="2">
        <f t="shared" si="4"/>
        <v>3.1504868505720278</v>
      </c>
      <c r="AG11" s="2">
        <f t="shared" si="4"/>
        <v>3.245337785252028</v>
      </c>
      <c r="AH11" s="2">
        <f t="shared" si="4"/>
        <v>3.3401887199320264</v>
      </c>
      <c r="AI11" s="2">
        <f t="shared" si="4"/>
        <v>3.4350396546120265</v>
      </c>
      <c r="AJ11" s="2">
        <f t="shared" si="4"/>
        <v>3.5298905892920267</v>
      </c>
      <c r="AK11" s="2">
        <f t="shared" si="4"/>
        <v>3.6247415239720269</v>
      </c>
      <c r="AL11" s="2">
        <f t="shared" si="4"/>
        <v>3.719592458652027</v>
      </c>
      <c r="AM11" s="2">
        <f t="shared" si="4"/>
        <v>3.8144433933320272</v>
      </c>
      <c r="AN11" s="2">
        <f t="shared" si="4"/>
        <v>3.9092943280120274</v>
      </c>
      <c r="AO11" s="2">
        <f t="shared" si="4"/>
        <v>4.0041452626920275</v>
      </c>
      <c r="AP11" s="2">
        <f t="shared" si="4"/>
        <v>4.0989961973720277</v>
      </c>
      <c r="AQ11" s="2">
        <f t="shared" si="4"/>
        <v>4.1938471320520279</v>
      </c>
      <c r="AR11" s="2">
        <f t="shared" si="4"/>
        <v>4.288698066732028</v>
      </c>
      <c r="AS11" s="2">
        <f t="shared" si="4"/>
        <v>4.3835490014120282</v>
      </c>
      <c r="AT11" s="2">
        <f t="shared" si="4"/>
        <v>4.4783999360920266</v>
      </c>
      <c r="AU11" s="2">
        <f t="shared" si="4"/>
        <v>4.5732508707720267</v>
      </c>
      <c r="AV11" s="2">
        <f t="shared" si="4"/>
        <v>4.6681018054520269</v>
      </c>
      <c r="AW11" s="2">
        <f t="shared" si="4"/>
        <v>4.7629527401320271</v>
      </c>
      <c r="AX11" s="2">
        <f t="shared" si="4"/>
        <v>4.8578036748120272</v>
      </c>
      <c r="AY11" s="2">
        <f t="shared" si="4"/>
        <v>4.9526546094920274</v>
      </c>
      <c r="AZ11" s="2">
        <f t="shared" si="4"/>
        <v>5.0475055441720276</v>
      </c>
      <c r="BA11" s="2">
        <f t="shared" si="4"/>
        <v>5.1423564788520277</v>
      </c>
      <c r="BB11" s="2">
        <f t="shared" si="4"/>
        <v>5.2372074135320279</v>
      </c>
      <c r="BC11" s="2">
        <f t="shared" si="4"/>
        <v>5.3320583482120281</v>
      </c>
      <c r="BD11" s="2">
        <f t="shared" si="4"/>
        <v>5.4269092828920265</v>
      </c>
      <c r="BE11" s="2">
        <f t="shared" si="4"/>
        <v>5.5217602175720266</v>
      </c>
      <c r="BF11" s="2">
        <f t="shared" si="4"/>
        <v>5.6166111522520268</v>
      </c>
      <c r="BG11" s="2">
        <f t="shared" si="4"/>
        <v>5.7114620869320269</v>
      </c>
      <c r="BH11" s="2">
        <f t="shared" si="4"/>
        <v>5.8063130216120271</v>
      </c>
      <c r="BI11" s="2">
        <f t="shared" si="4"/>
        <v>5.9011639562920273</v>
      </c>
      <c r="BJ11" s="2">
        <f t="shared" si="4"/>
        <v>5.9960148909720274</v>
      </c>
      <c r="BK11" s="2">
        <f t="shared" si="4"/>
        <v>6.0908658256520276</v>
      </c>
      <c r="BL11" s="2">
        <f t="shared" si="4"/>
        <v>6.1857167603320278</v>
      </c>
      <c r="BM11" s="2">
        <f t="shared" si="4"/>
        <v>6.2805676950120279</v>
      </c>
      <c r="BN11" s="2">
        <f t="shared" si="4"/>
        <v>6.3754186296920281</v>
      </c>
      <c r="BO11" s="2">
        <f t="shared" si="4"/>
        <v>6.4702695643720283</v>
      </c>
      <c r="BP11" s="2">
        <f t="shared" si="4"/>
        <v>6.5651204990520267</v>
      </c>
      <c r="BQ11" s="2">
        <f t="shared" si="4"/>
        <v>6.6599714337320268</v>
      </c>
      <c r="BR11" s="2">
        <f t="shared" si="4"/>
        <v>6.754822368412027</v>
      </c>
      <c r="BS11" s="2">
        <f t="shared" si="4"/>
        <v>6.8496733030920272</v>
      </c>
      <c r="BT11" s="2">
        <f t="shared" si="4"/>
        <v>6.9445242377720273</v>
      </c>
      <c r="BU11" s="2">
        <f t="shared" si="4"/>
        <v>7.0393751724520275</v>
      </c>
      <c r="BV11" s="2">
        <f t="shared" si="4"/>
        <v>7.1342261071320276</v>
      </c>
      <c r="BW11" s="2">
        <f t="shared" si="4"/>
        <v>7.2290770418120278</v>
      </c>
      <c r="BX11" s="2">
        <f t="shared" si="4"/>
        <v>7.323927976492028</v>
      </c>
      <c r="BY11" s="2">
        <f t="shared" si="4"/>
        <v>7.4187789111720281</v>
      </c>
      <c r="BZ11" s="2">
        <f t="shared" si="4"/>
        <v>7.5136298458520283</v>
      </c>
      <c r="CA11" s="2">
        <f t="shared" si="4"/>
        <v>7.6084807805320285</v>
      </c>
      <c r="CB11" s="2">
        <f t="shared" si="4"/>
        <v>7.7033317152120286</v>
      </c>
      <c r="CC11" s="2">
        <f t="shared" si="4"/>
        <v>7.798182649892027</v>
      </c>
      <c r="CD11" s="2">
        <f t="shared" si="4"/>
        <v>7.8930335845720272</v>
      </c>
      <c r="CE11" s="2">
        <f t="shared" si="4"/>
        <v>7.9878845192520274</v>
      </c>
      <c r="CF11" s="2">
        <f t="shared" si="4"/>
        <v>8.0827354539320275</v>
      </c>
      <c r="CG11" s="2">
        <f t="shared" si="4"/>
        <v>8.1775863886120277</v>
      </c>
      <c r="CH11" s="2">
        <f t="shared" si="4"/>
        <v>8.2724373232920279</v>
      </c>
      <c r="CI11" s="2">
        <f t="shared" si="5"/>
        <v>8.367288257972028</v>
      </c>
      <c r="CJ11" s="2">
        <f t="shared" si="5"/>
        <v>8.4621391926520282</v>
      </c>
      <c r="CK11" s="2">
        <f t="shared" si="5"/>
        <v>8.5569901273320284</v>
      </c>
      <c r="CL11" s="2">
        <f t="shared" si="5"/>
        <v>8.6518410620120285</v>
      </c>
      <c r="CM11" s="2">
        <f t="shared" si="6"/>
        <v>8.7466919966920287</v>
      </c>
      <c r="CN11" s="2">
        <f t="shared" si="6"/>
        <v>8.8415429313720288</v>
      </c>
      <c r="CO11" s="2">
        <f t="shared" si="6"/>
        <v>8.9363938660520272</v>
      </c>
      <c r="CP11" s="2">
        <f t="shared" si="6"/>
        <v>9.0312448007320274</v>
      </c>
      <c r="CQ11" s="2">
        <f t="shared" si="6"/>
        <v>9.1260957354120276</v>
      </c>
      <c r="CR11" s="2">
        <f t="shared" si="6"/>
        <v>9.2209466700920277</v>
      </c>
      <c r="CS11" s="2">
        <f t="shared" si="6"/>
        <v>9.3157976047720279</v>
      </c>
      <c r="CT11" s="2">
        <f t="shared" si="6"/>
        <v>9.4106485394520281</v>
      </c>
      <c r="CU11" s="2">
        <f t="shared" si="6"/>
        <v>9.5054994741320282</v>
      </c>
      <c r="CV11" s="2">
        <f t="shared" si="6"/>
        <v>9.6003504088120284</v>
      </c>
      <c r="CW11" s="2">
        <f t="shared" si="6"/>
        <v>9.6952013434920286</v>
      </c>
      <c r="CX11" s="2">
        <f t="shared" si="6"/>
        <v>9.7900522781720287</v>
      </c>
      <c r="CY11" s="2">
        <f t="shared" si="6"/>
        <v>9.8849032128520289</v>
      </c>
      <c r="CZ11" s="2">
        <f t="shared" si="6"/>
        <v>9.9797541475320291</v>
      </c>
      <c r="DA11" s="2">
        <f t="shared" si="6"/>
        <v>10.074605082212029</v>
      </c>
      <c r="DB11" s="2">
        <f t="shared" si="6"/>
        <v>10.169456016892029</v>
      </c>
      <c r="DC11" s="2">
        <f t="shared" si="7"/>
        <v>10.26430695157203</v>
      </c>
      <c r="DD11" s="2">
        <f t="shared" si="7"/>
        <v>10.35915788625203</v>
      </c>
      <c r="DE11" s="2">
        <f t="shared" si="7"/>
        <v>10.45400882093203</v>
      </c>
      <c r="DF11" s="2">
        <f t="shared" si="7"/>
        <v>10.54885975561203</v>
      </c>
      <c r="DG11" s="2">
        <f t="shared" si="7"/>
        <v>10.643710690292028</v>
      </c>
      <c r="DH11" s="2">
        <f t="shared" si="7"/>
        <v>10.738561624972027</v>
      </c>
      <c r="DI11" s="2">
        <f t="shared" si="7"/>
        <v>10.833412559652027</v>
      </c>
      <c r="DJ11" s="2">
        <f t="shared" si="7"/>
        <v>10.928263494332027</v>
      </c>
      <c r="DK11" s="2">
        <f t="shared" si="7"/>
        <v>11.023114429012027</v>
      </c>
      <c r="DL11" s="2">
        <f t="shared" si="7"/>
        <v>11.117965363692027</v>
      </c>
      <c r="DM11" s="2">
        <f t="shared" si="7"/>
        <v>11.212816298372028</v>
      </c>
      <c r="DN11" s="2">
        <f t="shared" si="7"/>
        <v>11.307667233052028</v>
      </c>
      <c r="DO11" s="2">
        <f t="shared" si="7"/>
        <v>11.402518167732028</v>
      </c>
      <c r="DP11" s="2">
        <f t="shared" si="7"/>
        <v>11.497369102412028</v>
      </c>
      <c r="DQ11" s="2">
        <f t="shared" si="7"/>
        <v>11.592220037092028</v>
      </c>
      <c r="DR11" s="2">
        <f t="shared" si="7"/>
        <v>11.687070971772028</v>
      </c>
      <c r="DS11" s="2">
        <f t="shared" si="8"/>
        <v>11.781921906452029</v>
      </c>
      <c r="DT11" s="2">
        <f t="shared" si="8"/>
        <v>11.876772841132029</v>
      </c>
      <c r="DU11" s="2">
        <f t="shared" si="8"/>
        <v>11.971623775812029</v>
      </c>
      <c r="DV11" s="2">
        <f t="shared" si="8"/>
        <v>12.066474710492029</v>
      </c>
      <c r="DW11" s="2">
        <f t="shared" si="8"/>
        <v>12.161325645172029</v>
      </c>
      <c r="DX11" s="2">
        <f t="shared" si="8"/>
        <v>12.256176579852029</v>
      </c>
      <c r="DY11" s="2">
        <f t="shared" si="8"/>
        <v>12.35102751453203</v>
      </c>
      <c r="DZ11" s="2">
        <f t="shared" si="8"/>
        <v>12.445878449212028</v>
      </c>
      <c r="EA11" s="2">
        <f t="shared" si="8"/>
        <v>12.540729383892028</v>
      </c>
      <c r="EB11" s="2">
        <f t="shared" si="8"/>
        <v>12.635580318572028</v>
      </c>
      <c r="EC11" s="2">
        <f t="shared" si="8"/>
        <v>12.730431253252029</v>
      </c>
      <c r="ED11" s="2">
        <f t="shared" si="8"/>
        <v>12.825282187932029</v>
      </c>
    </row>
    <row r="12" spans="1:134" x14ac:dyDescent="0.35">
      <c r="F12" s="2">
        <v>0.28999999999999998</v>
      </c>
      <c r="G12" s="2">
        <f t="shared" si="2"/>
        <v>1.1297105412782922</v>
      </c>
      <c r="H12" s="2">
        <f t="shared" si="2"/>
        <v>1.2245614759582919</v>
      </c>
      <c r="I12" s="2">
        <f t="shared" si="2"/>
        <v>1.3194124106382916</v>
      </c>
      <c r="J12" s="2">
        <f t="shared" si="2"/>
        <v>1.4142633453182918</v>
      </c>
      <c r="K12" s="2">
        <f t="shared" si="2"/>
        <v>1.509114279998292</v>
      </c>
      <c r="L12" s="2">
        <f t="shared" si="2"/>
        <v>1.6039652146782921</v>
      </c>
      <c r="M12" s="2">
        <f t="shared" si="2"/>
        <v>1.6988161493582923</v>
      </c>
      <c r="N12" s="2">
        <f t="shared" si="2"/>
        <v>1.7936670840382924</v>
      </c>
      <c r="O12" s="2">
        <f t="shared" si="2"/>
        <v>1.8885180187182926</v>
      </c>
      <c r="P12" s="2">
        <f t="shared" si="2"/>
        <v>1.9833689533982928</v>
      </c>
      <c r="Q12" s="2">
        <f t="shared" si="2"/>
        <v>2.0782198880782921</v>
      </c>
      <c r="R12" s="2">
        <f t="shared" si="2"/>
        <v>2.1730708227582913</v>
      </c>
      <c r="S12" s="2">
        <f t="shared" si="2"/>
        <v>2.2679217574382915</v>
      </c>
      <c r="T12" s="2">
        <f t="shared" si="2"/>
        <v>2.3627726921182917</v>
      </c>
      <c r="U12" s="2">
        <f t="shared" si="2"/>
        <v>2.4576236267982918</v>
      </c>
      <c r="V12" s="2">
        <f t="shared" si="2"/>
        <v>2.552474561478292</v>
      </c>
      <c r="W12" s="2">
        <f t="shared" si="4"/>
        <v>2.6473254961582922</v>
      </c>
      <c r="X12" s="2">
        <f t="shared" si="4"/>
        <v>2.7421764308382923</v>
      </c>
      <c r="Y12" s="2">
        <f t="shared" si="4"/>
        <v>2.8370273655182925</v>
      </c>
      <c r="Z12" s="2">
        <f t="shared" si="4"/>
        <v>2.9318783001982927</v>
      </c>
      <c r="AA12" s="2">
        <f t="shared" si="4"/>
        <v>3.0267292348782928</v>
      </c>
      <c r="AB12" s="2">
        <f t="shared" si="4"/>
        <v>3.1215801695582912</v>
      </c>
      <c r="AC12" s="2">
        <f t="shared" si="4"/>
        <v>3.2164311042382914</v>
      </c>
      <c r="AD12" s="2">
        <f t="shared" si="4"/>
        <v>3.3112820389182915</v>
      </c>
      <c r="AE12" s="2">
        <f t="shared" si="4"/>
        <v>3.4061329735982917</v>
      </c>
      <c r="AF12" s="2">
        <f t="shared" si="4"/>
        <v>3.5009839082782919</v>
      </c>
      <c r="AG12" s="2">
        <f t="shared" si="4"/>
        <v>3.595834842958292</v>
      </c>
      <c r="AH12" s="2">
        <f t="shared" si="4"/>
        <v>3.6906857776382922</v>
      </c>
      <c r="AI12" s="2">
        <f t="shared" si="4"/>
        <v>3.7855367123182924</v>
      </c>
      <c r="AJ12" s="2">
        <f t="shared" si="4"/>
        <v>3.8803876469982925</v>
      </c>
      <c r="AK12" s="2">
        <f t="shared" ref="AK12:AZ27" si="9">$B$2+($B$3*AK$3)+($B$4*$F12)+($B$5*$F$1)+(($F12-$B$10)*($F$1-$B$11)*$B$6)</f>
        <v>3.9752385816782927</v>
      </c>
      <c r="AL12" s="2">
        <f t="shared" si="9"/>
        <v>4.0700895163582924</v>
      </c>
      <c r="AM12" s="2">
        <f t="shared" si="9"/>
        <v>4.1649404510382926</v>
      </c>
      <c r="AN12" s="2">
        <f t="shared" si="9"/>
        <v>4.259791385718291</v>
      </c>
      <c r="AO12" s="2">
        <f t="shared" si="9"/>
        <v>4.3546423203982911</v>
      </c>
      <c r="AP12" s="2">
        <f t="shared" si="9"/>
        <v>4.4494932550782913</v>
      </c>
      <c r="AQ12" s="2">
        <f t="shared" si="9"/>
        <v>4.5443441897582915</v>
      </c>
      <c r="AR12" s="2">
        <f t="shared" si="9"/>
        <v>4.6391951244382916</v>
      </c>
      <c r="AS12" s="2">
        <f t="shared" si="9"/>
        <v>4.7340460591182918</v>
      </c>
      <c r="AT12" s="2">
        <f t="shared" si="9"/>
        <v>4.828896993798292</v>
      </c>
      <c r="AU12" s="2">
        <f t="shared" si="9"/>
        <v>4.9237479284782921</v>
      </c>
      <c r="AV12" s="2">
        <f t="shared" si="9"/>
        <v>5.0185988631582923</v>
      </c>
      <c r="AW12" s="2">
        <f t="shared" si="9"/>
        <v>5.1134497978382925</v>
      </c>
      <c r="AX12" s="2">
        <f t="shared" si="9"/>
        <v>5.2083007325182926</v>
      </c>
      <c r="AY12" s="2">
        <f t="shared" si="9"/>
        <v>5.3031516671982928</v>
      </c>
      <c r="AZ12" s="2">
        <f t="shared" si="9"/>
        <v>5.3980026018782929</v>
      </c>
      <c r="BA12" s="2">
        <f t="shared" ref="BA12:BP27" si="10">$B$2+($B$3*BA$3)+($B$4*$F12)+($B$5*$F$1)+(($F12-$B$10)*($F$1-$B$11)*$B$6)</f>
        <v>5.4928535365582931</v>
      </c>
      <c r="BB12" s="2">
        <f t="shared" si="10"/>
        <v>5.5877044712382933</v>
      </c>
      <c r="BC12" s="2">
        <f t="shared" si="10"/>
        <v>5.6825554059182917</v>
      </c>
      <c r="BD12" s="2">
        <f t="shared" si="10"/>
        <v>5.7774063405982918</v>
      </c>
      <c r="BE12" s="2">
        <f t="shared" si="10"/>
        <v>5.872257275278292</v>
      </c>
      <c r="BF12" s="2">
        <f t="shared" si="10"/>
        <v>5.9671082099582922</v>
      </c>
      <c r="BG12" s="2">
        <f t="shared" si="10"/>
        <v>6.0619591446382923</v>
      </c>
      <c r="BH12" s="2">
        <f t="shared" si="10"/>
        <v>6.1568100793182925</v>
      </c>
      <c r="BI12" s="2">
        <f t="shared" si="10"/>
        <v>6.2516610139982927</v>
      </c>
      <c r="BJ12" s="2">
        <f t="shared" si="10"/>
        <v>6.3465119486782928</v>
      </c>
      <c r="BK12" s="2">
        <f t="shared" si="10"/>
        <v>6.441362883358293</v>
      </c>
      <c r="BL12" s="2">
        <f t="shared" si="10"/>
        <v>6.5362138180382932</v>
      </c>
      <c r="BM12" s="2">
        <f t="shared" si="10"/>
        <v>6.6310647527182915</v>
      </c>
      <c r="BN12" s="2">
        <f t="shared" si="10"/>
        <v>6.7259156873982917</v>
      </c>
      <c r="BO12" s="2">
        <f t="shared" si="10"/>
        <v>6.8207666220782919</v>
      </c>
      <c r="BP12" s="2">
        <f t="shared" si="10"/>
        <v>6.915617556758292</v>
      </c>
      <c r="BQ12" s="2">
        <f t="shared" ref="BQ12:CF27" si="11">$B$2+($B$3*BQ$3)+($B$4*$F12)+($B$5*$F$1)+(($F12-$B$10)*($F$1-$B$11)*$B$6)</f>
        <v>7.0104684914382922</v>
      </c>
      <c r="BR12" s="2">
        <f t="shared" si="11"/>
        <v>7.1053194261182924</v>
      </c>
      <c r="BS12" s="2">
        <f t="shared" si="11"/>
        <v>7.2001703607982925</v>
      </c>
      <c r="BT12" s="2">
        <f t="shared" si="11"/>
        <v>7.2950212954782927</v>
      </c>
      <c r="BU12" s="2">
        <f t="shared" si="11"/>
        <v>7.3898722301582929</v>
      </c>
      <c r="BV12" s="2">
        <f t="shared" si="11"/>
        <v>7.484723164838293</v>
      </c>
      <c r="BW12" s="2">
        <f t="shared" si="11"/>
        <v>7.5795740995182932</v>
      </c>
      <c r="BX12" s="2">
        <f t="shared" si="11"/>
        <v>7.6744250341982934</v>
      </c>
      <c r="BY12" s="2">
        <f t="shared" si="11"/>
        <v>7.7692759688782935</v>
      </c>
      <c r="BZ12" s="2">
        <f t="shared" si="11"/>
        <v>7.8641269035582937</v>
      </c>
      <c r="CA12" s="2">
        <f t="shared" si="11"/>
        <v>7.9589778382382939</v>
      </c>
      <c r="CB12" s="2">
        <f t="shared" si="11"/>
        <v>8.053828772918294</v>
      </c>
      <c r="CC12" s="2">
        <f t="shared" si="11"/>
        <v>8.1486797075982924</v>
      </c>
      <c r="CD12" s="2">
        <f t="shared" si="11"/>
        <v>8.2435306422782926</v>
      </c>
      <c r="CE12" s="2">
        <f t="shared" si="11"/>
        <v>8.3383815769582927</v>
      </c>
      <c r="CF12" s="2">
        <f t="shared" si="11"/>
        <v>8.4332325116382911</v>
      </c>
      <c r="CG12" s="2">
        <f t="shared" ref="CG12:CV38" si="12">$B$2+($B$3*CG$3)+($B$4*$F12)+($B$5*$F$1)+(($F12-$B$10)*($F$1-$B$11)*$B$6)</f>
        <v>8.5280834463182913</v>
      </c>
      <c r="CH12" s="2">
        <f t="shared" si="12"/>
        <v>8.6229343809982915</v>
      </c>
      <c r="CI12" s="2">
        <f t="shared" si="12"/>
        <v>8.7177853156782916</v>
      </c>
      <c r="CJ12" s="2">
        <f t="shared" si="5"/>
        <v>8.8126362503582918</v>
      </c>
      <c r="CK12" s="2">
        <f t="shared" si="5"/>
        <v>8.907487185038292</v>
      </c>
      <c r="CL12" s="2">
        <f t="shared" si="5"/>
        <v>9.0023381197182921</v>
      </c>
      <c r="CM12" s="2">
        <f t="shared" si="6"/>
        <v>9.0971890543982923</v>
      </c>
      <c r="CN12" s="2">
        <f t="shared" si="6"/>
        <v>9.1920399890782925</v>
      </c>
      <c r="CO12" s="2">
        <f t="shared" si="6"/>
        <v>9.2868909237582926</v>
      </c>
      <c r="CP12" s="2">
        <f t="shared" si="6"/>
        <v>9.3817418584382928</v>
      </c>
      <c r="CQ12" s="2">
        <f t="shared" si="6"/>
        <v>9.4765927931182929</v>
      </c>
      <c r="CR12" s="2">
        <f t="shared" si="6"/>
        <v>9.5714437277982931</v>
      </c>
      <c r="CS12" s="2">
        <f t="shared" si="6"/>
        <v>9.6662946624782933</v>
      </c>
      <c r="CT12" s="2">
        <f t="shared" si="6"/>
        <v>9.7611455971582934</v>
      </c>
      <c r="CU12" s="2">
        <f t="shared" si="6"/>
        <v>9.8559965318382936</v>
      </c>
      <c r="CV12" s="2">
        <f t="shared" si="6"/>
        <v>9.9508474665182938</v>
      </c>
      <c r="CW12" s="2">
        <f t="shared" si="6"/>
        <v>10.045698401198294</v>
      </c>
      <c r="CX12" s="2">
        <f t="shared" si="6"/>
        <v>10.140549335878294</v>
      </c>
      <c r="CY12" s="2">
        <f t="shared" si="6"/>
        <v>10.235400270558294</v>
      </c>
      <c r="CZ12" s="2">
        <f t="shared" si="6"/>
        <v>10.330251205238294</v>
      </c>
      <c r="DA12" s="2">
        <f t="shared" si="6"/>
        <v>10.425102139918295</v>
      </c>
      <c r="DB12" s="2">
        <f t="shared" si="6"/>
        <v>10.519953074598295</v>
      </c>
      <c r="DC12" s="2">
        <f t="shared" si="7"/>
        <v>10.614804009278295</v>
      </c>
      <c r="DD12" s="2">
        <f t="shared" si="7"/>
        <v>10.709654943958295</v>
      </c>
      <c r="DE12" s="2">
        <f t="shared" si="7"/>
        <v>10.804505878638295</v>
      </c>
      <c r="DF12" s="2">
        <f t="shared" si="7"/>
        <v>10.899356813318295</v>
      </c>
      <c r="DG12" s="2">
        <f t="shared" si="7"/>
        <v>10.994207747998292</v>
      </c>
      <c r="DH12" s="2">
        <f t="shared" si="7"/>
        <v>11.089058682678292</v>
      </c>
      <c r="DI12" s="2">
        <f t="shared" si="7"/>
        <v>11.183909617358292</v>
      </c>
      <c r="DJ12" s="2">
        <f t="shared" si="7"/>
        <v>11.278760552038293</v>
      </c>
      <c r="DK12" s="2">
        <f t="shared" si="7"/>
        <v>11.373611486718293</v>
      </c>
      <c r="DL12" s="2">
        <f t="shared" si="7"/>
        <v>11.468462421398293</v>
      </c>
      <c r="DM12" s="2">
        <f t="shared" si="7"/>
        <v>11.563313356078293</v>
      </c>
      <c r="DN12" s="2">
        <f t="shared" si="7"/>
        <v>11.658164290758293</v>
      </c>
      <c r="DO12" s="2">
        <f t="shared" si="7"/>
        <v>11.753015225438293</v>
      </c>
      <c r="DP12" s="2">
        <f t="shared" si="7"/>
        <v>11.847866160118294</v>
      </c>
      <c r="DQ12" s="2">
        <f t="shared" si="7"/>
        <v>11.942717094798294</v>
      </c>
      <c r="DR12" s="2">
        <f t="shared" si="7"/>
        <v>12.037568029478294</v>
      </c>
      <c r="DS12" s="2">
        <f t="shared" si="8"/>
        <v>12.132418964158294</v>
      </c>
      <c r="DT12" s="2">
        <f t="shared" si="8"/>
        <v>12.227269898838294</v>
      </c>
      <c r="DU12" s="2">
        <f t="shared" si="8"/>
        <v>12.322120833518294</v>
      </c>
      <c r="DV12" s="2">
        <f t="shared" si="8"/>
        <v>12.416971768198295</v>
      </c>
      <c r="DW12" s="2">
        <f t="shared" si="8"/>
        <v>12.511822702878295</v>
      </c>
      <c r="DX12" s="2">
        <f t="shared" si="8"/>
        <v>12.606673637558295</v>
      </c>
      <c r="DY12" s="2">
        <f t="shared" si="8"/>
        <v>12.701524572238295</v>
      </c>
      <c r="DZ12" s="2">
        <f t="shared" si="8"/>
        <v>12.796375506918292</v>
      </c>
      <c r="EA12" s="2">
        <f t="shared" si="8"/>
        <v>12.891226441598292</v>
      </c>
      <c r="EB12" s="2">
        <f t="shared" si="8"/>
        <v>12.986077376278292</v>
      </c>
      <c r="EC12" s="2">
        <f t="shared" si="8"/>
        <v>13.080928310958292</v>
      </c>
      <c r="ED12" s="2">
        <f t="shared" si="8"/>
        <v>13.175779245638292</v>
      </c>
    </row>
    <row r="13" spans="1:134" x14ac:dyDescent="0.35">
      <c r="F13" s="2">
        <v>0.31</v>
      </c>
      <c r="G13" s="2">
        <f t="shared" si="2"/>
        <v>1.4802075989845584</v>
      </c>
      <c r="H13" s="2">
        <f t="shared" si="2"/>
        <v>1.5750585336645577</v>
      </c>
      <c r="I13" s="2">
        <f t="shared" si="2"/>
        <v>1.6699094683445579</v>
      </c>
      <c r="J13" s="2">
        <f t="shared" si="2"/>
        <v>1.7647604030245572</v>
      </c>
      <c r="K13" s="2">
        <f t="shared" si="2"/>
        <v>1.8596113377045573</v>
      </c>
      <c r="L13" s="2">
        <f t="shared" si="2"/>
        <v>1.9544622723845575</v>
      </c>
      <c r="M13" s="2">
        <f t="shared" si="2"/>
        <v>2.0493132070645577</v>
      </c>
      <c r="N13" s="2">
        <f t="shared" si="2"/>
        <v>2.1441641417445578</v>
      </c>
      <c r="O13" s="2">
        <f t="shared" si="2"/>
        <v>2.239015076424558</v>
      </c>
      <c r="P13" s="2">
        <f t="shared" si="2"/>
        <v>2.3338660111045582</v>
      </c>
      <c r="Q13" s="2">
        <f t="shared" si="2"/>
        <v>2.4287169457845583</v>
      </c>
      <c r="R13" s="2">
        <f t="shared" si="2"/>
        <v>2.5235678804645585</v>
      </c>
      <c r="S13" s="2">
        <f t="shared" si="2"/>
        <v>2.6184188151445587</v>
      </c>
      <c r="T13" s="2">
        <f t="shared" si="2"/>
        <v>2.7132697498245588</v>
      </c>
      <c r="U13" s="2">
        <f t="shared" si="2"/>
        <v>2.8081206845045572</v>
      </c>
      <c r="V13" s="2">
        <f t="shared" si="2"/>
        <v>2.9029716191845574</v>
      </c>
      <c r="W13" s="2">
        <f t="shared" ref="W13:AL28" si="13">$B$2+($B$3*W$3)+($B$4*$F13)+($B$5*$F$1)+(($F13-$B$10)*($F$1-$B$11)*$B$6)</f>
        <v>2.9978225538645575</v>
      </c>
      <c r="X13" s="2">
        <f t="shared" si="13"/>
        <v>3.0926734885445577</v>
      </c>
      <c r="Y13" s="2">
        <f t="shared" si="13"/>
        <v>3.1875244232245579</v>
      </c>
      <c r="Z13" s="2">
        <f t="shared" si="13"/>
        <v>3.282375357904558</v>
      </c>
      <c r="AA13" s="2">
        <f t="shared" si="13"/>
        <v>3.3772262925845582</v>
      </c>
      <c r="AB13" s="2">
        <f t="shared" si="13"/>
        <v>3.4720772272645584</v>
      </c>
      <c r="AC13" s="2">
        <f t="shared" si="13"/>
        <v>3.5669281619445585</v>
      </c>
      <c r="AD13" s="2">
        <f t="shared" si="13"/>
        <v>3.6617790966245587</v>
      </c>
      <c r="AE13" s="2">
        <f t="shared" si="13"/>
        <v>3.7566300313045589</v>
      </c>
      <c r="AF13" s="2">
        <f t="shared" si="13"/>
        <v>3.851480965984559</v>
      </c>
      <c r="AG13" s="2">
        <f t="shared" si="13"/>
        <v>3.9463319006645592</v>
      </c>
      <c r="AH13" s="2">
        <f t="shared" si="13"/>
        <v>4.0411828353445571</v>
      </c>
      <c r="AI13" s="2">
        <f t="shared" si="13"/>
        <v>4.1360337700245573</v>
      </c>
      <c r="AJ13" s="2">
        <f t="shared" si="13"/>
        <v>4.2308847047045575</v>
      </c>
      <c r="AK13" s="2">
        <f t="shared" si="13"/>
        <v>4.3257356393845576</v>
      </c>
      <c r="AL13" s="2">
        <f t="shared" si="13"/>
        <v>4.4205865740645578</v>
      </c>
      <c r="AM13" s="2">
        <f t="shared" si="9"/>
        <v>4.515437508744558</v>
      </c>
      <c r="AN13" s="2">
        <f t="shared" si="9"/>
        <v>4.6102884434245581</v>
      </c>
      <c r="AO13" s="2">
        <f t="shared" si="9"/>
        <v>4.7051393781045583</v>
      </c>
      <c r="AP13" s="2">
        <f t="shared" si="9"/>
        <v>4.7999903127845585</v>
      </c>
      <c r="AQ13" s="2">
        <f t="shared" si="9"/>
        <v>4.8948412474645586</v>
      </c>
      <c r="AR13" s="2">
        <f t="shared" si="9"/>
        <v>4.9896921821445588</v>
      </c>
      <c r="AS13" s="2">
        <f t="shared" si="9"/>
        <v>5.084543116824559</v>
      </c>
      <c r="AT13" s="2">
        <f t="shared" si="9"/>
        <v>5.1793940515045573</v>
      </c>
      <c r="AU13" s="2">
        <f t="shared" si="9"/>
        <v>5.2742449861845575</v>
      </c>
      <c r="AV13" s="2">
        <f t="shared" si="9"/>
        <v>5.3690959208645577</v>
      </c>
      <c r="AW13" s="2">
        <f t="shared" si="9"/>
        <v>5.4639468555445578</v>
      </c>
      <c r="AX13" s="2">
        <f t="shared" si="9"/>
        <v>5.558797790224558</v>
      </c>
      <c r="AY13" s="2">
        <f t="shared" si="9"/>
        <v>5.6536487249045582</v>
      </c>
      <c r="AZ13" s="2">
        <f t="shared" si="9"/>
        <v>5.7484996595845583</v>
      </c>
      <c r="BA13" s="2">
        <f t="shared" si="10"/>
        <v>5.8433505942645585</v>
      </c>
      <c r="BB13" s="2">
        <f t="shared" si="10"/>
        <v>5.9382015289445587</v>
      </c>
      <c r="BC13" s="2">
        <f t="shared" si="10"/>
        <v>6.0330524636245588</v>
      </c>
      <c r="BD13" s="2">
        <f t="shared" si="10"/>
        <v>6.1279033983045572</v>
      </c>
      <c r="BE13" s="2">
        <f t="shared" si="10"/>
        <v>6.2227543329845574</v>
      </c>
      <c r="BF13" s="2">
        <f t="shared" si="10"/>
        <v>6.3176052676645575</v>
      </c>
      <c r="BG13" s="2">
        <f t="shared" si="10"/>
        <v>6.4124562023445577</v>
      </c>
      <c r="BH13" s="2">
        <f t="shared" si="10"/>
        <v>6.5073071370245579</v>
      </c>
      <c r="BI13" s="2">
        <f t="shared" si="10"/>
        <v>6.602158071704558</v>
      </c>
      <c r="BJ13" s="2">
        <f t="shared" si="10"/>
        <v>6.6970090063845582</v>
      </c>
      <c r="BK13" s="2">
        <f t="shared" si="10"/>
        <v>6.7918599410645584</v>
      </c>
      <c r="BL13" s="2">
        <f t="shared" si="10"/>
        <v>6.8867108757445585</v>
      </c>
      <c r="BM13" s="2">
        <f t="shared" si="10"/>
        <v>6.9815618104245587</v>
      </c>
      <c r="BN13" s="2">
        <f t="shared" si="10"/>
        <v>7.0764127451045589</v>
      </c>
      <c r="BO13" s="2">
        <f t="shared" si="10"/>
        <v>7.171263679784559</v>
      </c>
      <c r="BP13" s="2">
        <f t="shared" si="10"/>
        <v>7.2661146144645574</v>
      </c>
      <c r="BQ13" s="2">
        <f t="shared" si="11"/>
        <v>7.3609655491445576</v>
      </c>
      <c r="BR13" s="2">
        <f t="shared" si="11"/>
        <v>7.4558164838245577</v>
      </c>
      <c r="BS13" s="2">
        <f t="shared" si="11"/>
        <v>7.5506674185045579</v>
      </c>
      <c r="BT13" s="2">
        <f t="shared" si="11"/>
        <v>7.6455183531845581</v>
      </c>
      <c r="BU13" s="2">
        <f t="shared" si="11"/>
        <v>7.7403692878645582</v>
      </c>
      <c r="BV13" s="2">
        <f t="shared" si="11"/>
        <v>7.8352202225445584</v>
      </c>
      <c r="BW13" s="2">
        <f t="shared" si="11"/>
        <v>7.9300711572245586</v>
      </c>
      <c r="BX13" s="2">
        <f t="shared" si="11"/>
        <v>8.0249220919045587</v>
      </c>
      <c r="BY13" s="2">
        <f t="shared" si="11"/>
        <v>8.1197730265845589</v>
      </c>
      <c r="BZ13" s="2">
        <f t="shared" si="11"/>
        <v>8.2146239612645591</v>
      </c>
      <c r="CA13" s="2">
        <f t="shared" si="11"/>
        <v>8.3094748959445592</v>
      </c>
      <c r="CB13" s="2">
        <f t="shared" si="11"/>
        <v>8.4043258306245594</v>
      </c>
      <c r="CC13" s="2">
        <f t="shared" si="11"/>
        <v>8.4991767653045578</v>
      </c>
      <c r="CD13" s="2">
        <f t="shared" si="11"/>
        <v>8.594027699984558</v>
      </c>
      <c r="CE13" s="2">
        <f t="shared" si="11"/>
        <v>8.6888786346645581</v>
      </c>
      <c r="CF13" s="2">
        <f t="shared" si="11"/>
        <v>8.7837295693445583</v>
      </c>
      <c r="CG13" s="2">
        <f t="shared" si="12"/>
        <v>8.8785805040245585</v>
      </c>
      <c r="CH13" s="2">
        <f t="shared" si="12"/>
        <v>8.9734314387045586</v>
      </c>
      <c r="CI13" s="2">
        <f t="shared" si="12"/>
        <v>9.0682823733845588</v>
      </c>
      <c r="CJ13" s="2">
        <f t="shared" si="5"/>
        <v>9.1631333080645589</v>
      </c>
      <c r="CK13" s="2">
        <f t="shared" si="5"/>
        <v>9.2579842427445591</v>
      </c>
      <c r="CL13" s="2">
        <f t="shared" si="5"/>
        <v>9.3528351774245593</v>
      </c>
      <c r="CM13" s="2">
        <f t="shared" si="6"/>
        <v>9.4476861121045594</v>
      </c>
      <c r="CN13" s="2">
        <f t="shared" si="6"/>
        <v>9.5425370467845596</v>
      </c>
      <c r="CO13" s="2">
        <f t="shared" si="6"/>
        <v>9.637387981464558</v>
      </c>
      <c r="CP13" s="2">
        <f t="shared" si="6"/>
        <v>9.7322389161445582</v>
      </c>
      <c r="CQ13" s="2">
        <f t="shared" si="6"/>
        <v>9.8270898508245583</v>
      </c>
      <c r="CR13" s="2">
        <f t="shared" si="6"/>
        <v>9.9219407855045585</v>
      </c>
      <c r="CS13" s="2">
        <f t="shared" si="6"/>
        <v>10.016791720184559</v>
      </c>
      <c r="CT13" s="2">
        <f t="shared" si="6"/>
        <v>10.111642654864559</v>
      </c>
      <c r="CU13" s="2">
        <f t="shared" si="6"/>
        <v>10.206493589544559</v>
      </c>
      <c r="CV13" s="2">
        <f t="shared" si="6"/>
        <v>10.301344524224559</v>
      </c>
      <c r="CW13" s="2">
        <f t="shared" si="6"/>
        <v>10.396195458904559</v>
      </c>
      <c r="CX13" s="2">
        <f t="shared" si="6"/>
        <v>10.491046393584559</v>
      </c>
      <c r="CY13" s="2">
        <f t="shared" si="6"/>
        <v>10.58589732826456</v>
      </c>
      <c r="CZ13" s="2">
        <f t="shared" si="6"/>
        <v>10.68074826294456</v>
      </c>
      <c r="DA13" s="2">
        <f t="shared" si="6"/>
        <v>10.77559919762456</v>
      </c>
      <c r="DB13" s="2">
        <f t="shared" si="6"/>
        <v>10.87045013230456</v>
      </c>
      <c r="DC13" s="2">
        <f t="shared" si="7"/>
        <v>10.96530106698456</v>
      </c>
      <c r="DD13" s="2">
        <f t="shared" si="7"/>
        <v>11.06015200166456</v>
      </c>
      <c r="DE13" s="2">
        <f t="shared" si="7"/>
        <v>11.155002936344561</v>
      </c>
      <c r="DF13" s="2">
        <f t="shared" si="7"/>
        <v>11.249853871024561</v>
      </c>
      <c r="DG13" s="2">
        <f t="shared" si="7"/>
        <v>11.344704805704559</v>
      </c>
      <c r="DH13" s="2">
        <f t="shared" si="7"/>
        <v>11.439555740384558</v>
      </c>
      <c r="DI13" s="2">
        <f t="shared" si="7"/>
        <v>11.534406675064558</v>
      </c>
      <c r="DJ13" s="2">
        <f t="shared" si="7"/>
        <v>11.629257609744558</v>
      </c>
      <c r="DK13" s="2">
        <f t="shared" si="7"/>
        <v>11.724108544424558</v>
      </c>
      <c r="DL13" s="2">
        <f t="shared" si="7"/>
        <v>11.818959479104558</v>
      </c>
      <c r="DM13" s="2">
        <f t="shared" si="7"/>
        <v>11.913810413784558</v>
      </c>
      <c r="DN13" s="2">
        <f t="shared" si="7"/>
        <v>12.008661348464559</v>
      </c>
      <c r="DO13" s="2">
        <f t="shared" si="7"/>
        <v>12.103512283144559</v>
      </c>
      <c r="DP13" s="2">
        <f t="shared" si="7"/>
        <v>12.198363217824559</v>
      </c>
      <c r="DQ13" s="2">
        <f t="shared" si="7"/>
        <v>12.293214152504559</v>
      </c>
      <c r="DR13" s="2">
        <f t="shared" si="7"/>
        <v>12.388065087184559</v>
      </c>
      <c r="DS13" s="2">
        <f t="shared" si="8"/>
        <v>12.482916021864559</v>
      </c>
      <c r="DT13" s="2">
        <f t="shared" si="8"/>
        <v>12.57776695654456</v>
      </c>
      <c r="DU13" s="2">
        <f t="shared" si="8"/>
        <v>12.67261789122456</v>
      </c>
      <c r="DV13" s="2">
        <f t="shared" si="8"/>
        <v>12.76746882590456</v>
      </c>
      <c r="DW13" s="2">
        <f t="shared" si="8"/>
        <v>12.86231976058456</v>
      </c>
      <c r="DX13" s="2">
        <f t="shared" si="8"/>
        <v>12.95717069526456</v>
      </c>
      <c r="DY13" s="2">
        <f t="shared" si="8"/>
        <v>13.05202162994456</v>
      </c>
      <c r="DZ13" s="2">
        <f t="shared" si="8"/>
        <v>13.146872564624559</v>
      </c>
      <c r="EA13" s="2">
        <f t="shared" si="8"/>
        <v>13.241723499304559</v>
      </c>
      <c r="EB13" s="2">
        <f t="shared" si="8"/>
        <v>13.336574433984559</v>
      </c>
      <c r="EC13" s="2">
        <f t="shared" si="8"/>
        <v>13.431425368664557</v>
      </c>
      <c r="ED13" s="2">
        <f t="shared" si="8"/>
        <v>13.526276303344558</v>
      </c>
    </row>
    <row r="14" spans="1:134" x14ac:dyDescent="0.35">
      <c r="F14" s="2">
        <v>0.33</v>
      </c>
      <c r="G14" s="2">
        <f t="shared" si="2"/>
        <v>1.8307046566908243</v>
      </c>
      <c r="H14" s="2">
        <f t="shared" si="2"/>
        <v>1.9255555913708244</v>
      </c>
      <c r="I14" s="2">
        <f t="shared" si="2"/>
        <v>2.0204065260508246</v>
      </c>
      <c r="J14" s="2">
        <f t="shared" si="2"/>
        <v>2.1152574607308248</v>
      </c>
      <c r="K14" s="2">
        <f t="shared" si="2"/>
        <v>2.210108395410824</v>
      </c>
      <c r="L14" s="2">
        <f t="shared" si="2"/>
        <v>2.3049593300908242</v>
      </c>
      <c r="M14" s="2">
        <f t="shared" si="2"/>
        <v>2.3998102647708235</v>
      </c>
      <c r="N14" s="2">
        <f t="shared" si="2"/>
        <v>2.4946611994508237</v>
      </c>
      <c r="O14" s="2">
        <f t="shared" si="2"/>
        <v>2.5895121341308238</v>
      </c>
      <c r="P14" s="2">
        <f t="shared" si="2"/>
        <v>2.684363068810824</v>
      </c>
      <c r="Q14" s="2">
        <f t="shared" si="2"/>
        <v>2.7792140034908241</v>
      </c>
      <c r="R14" s="2">
        <f t="shared" si="2"/>
        <v>2.8740649381708243</v>
      </c>
      <c r="S14" s="2">
        <f t="shared" si="2"/>
        <v>2.9689158728508245</v>
      </c>
      <c r="T14" s="2">
        <f t="shared" si="2"/>
        <v>3.0637668075308246</v>
      </c>
      <c r="U14" s="2">
        <f t="shared" si="2"/>
        <v>3.1586177422108248</v>
      </c>
      <c r="V14" s="2">
        <f t="shared" si="2"/>
        <v>3.253468676890825</v>
      </c>
      <c r="W14" s="2">
        <f t="shared" si="13"/>
        <v>3.3483196115708234</v>
      </c>
      <c r="X14" s="2">
        <f t="shared" si="13"/>
        <v>3.4431705462508235</v>
      </c>
      <c r="Y14" s="2">
        <f t="shared" si="13"/>
        <v>3.5380214809308237</v>
      </c>
      <c r="Z14" s="2">
        <f t="shared" si="13"/>
        <v>3.6328724156108239</v>
      </c>
      <c r="AA14" s="2">
        <f t="shared" si="13"/>
        <v>3.727723350290824</v>
      </c>
      <c r="AB14" s="2">
        <f t="shared" si="13"/>
        <v>3.8225742849708242</v>
      </c>
      <c r="AC14" s="2">
        <f t="shared" si="13"/>
        <v>3.9174252196508244</v>
      </c>
      <c r="AD14" s="2">
        <f t="shared" si="13"/>
        <v>4.0122761543308245</v>
      </c>
      <c r="AE14" s="2">
        <f t="shared" si="13"/>
        <v>4.1071270890108247</v>
      </c>
      <c r="AF14" s="2">
        <f t="shared" si="13"/>
        <v>4.2019780236908248</v>
      </c>
      <c r="AG14" s="2">
        <f t="shared" si="13"/>
        <v>4.296828958370825</v>
      </c>
      <c r="AH14" s="2">
        <f t="shared" si="13"/>
        <v>4.3916798930508234</v>
      </c>
      <c r="AI14" s="2">
        <f t="shared" si="13"/>
        <v>4.4865308277308236</v>
      </c>
      <c r="AJ14" s="2">
        <f t="shared" si="13"/>
        <v>4.5813817624108237</v>
      </c>
      <c r="AK14" s="2">
        <f t="shared" si="13"/>
        <v>4.6762326970908239</v>
      </c>
      <c r="AL14" s="2">
        <f t="shared" si="13"/>
        <v>4.7710836317708241</v>
      </c>
      <c r="AM14" s="2">
        <f t="shared" si="9"/>
        <v>4.8659345664508242</v>
      </c>
      <c r="AN14" s="2">
        <f t="shared" si="9"/>
        <v>4.9607855011308244</v>
      </c>
      <c r="AO14" s="2">
        <f t="shared" si="9"/>
        <v>5.0556364358108246</v>
      </c>
      <c r="AP14" s="2">
        <f t="shared" si="9"/>
        <v>5.1504873704908247</v>
      </c>
      <c r="AQ14" s="2">
        <f t="shared" si="9"/>
        <v>5.2453383051708249</v>
      </c>
      <c r="AR14" s="2">
        <f t="shared" si="9"/>
        <v>5.3401892398508251</v>
      </c>
      <c r="AS14" s="2">
        <f t="shared" si="9"/>
        <v>5.4350401745308252</v>
      </c>
      <c r="AT14" s="2">
        <f t="shared" si="9"/>
        <v>5.5298911092108236</v>
      </c>
      <c r="AU14" s="2">
        <f t="shared" si="9"/>
        <v>5.6247420438908238</v>
      </c>
      <c r="AV14" s="2">
        <f t="shared" si="9"/>
        <v>5.7195929785708239</v>
      </c>
      <c r="AW14" s="2">
        <f t="shared" si="9"/>
        <v>5.8144439132508241</v>
      </c>
      <c r="AX14" s="2">
        <f t="shared" si="9"/>
        <v>5.9092948479308243</v>
      </c>
      <c r="AY14" s="2">
        <f t="shared" si="9"/>
        <v>6.0041457826108244</v>
      </c>
      <c r="AZ14" s="2">
        <f t="shared" si="9"/>
        <v>6.0989967172908246</v>
      </c>
      <c r="BA14" s="2">
        <f t="shared" si="10"/>
        <v>6.1938476519708248</v>
      </c>
      <c r="BB14" s="2">
        <f t="shared" si="10"/>
        <v>6.2886985866508249</v>
      </c>
      <c r="BC14" s="2">
        <f t="shared" si="10"/>
        <v>6.3835495213308251</v>
      </c>
      <c r="BD14" s="2">
        <f t="shared" si="10"/>
        <v>6.4784004560108235</v>
      </c>
      <c r="BE14" s="2">
        <f t="shared" si="10"/>
        <v>6.5732513906908254</v>
      </c>
      <c r="BF14" s="2">
        <f t="shared" si="10"/>
        <v>6.6681023253708256</v>
      </c>
      <c r="BG14" s="2">
        <f t="shared" si="10"/>
        <v>6.7629532600508258</v>
      </c>
      <c r="BH14" s="2">
        <f t="shared" si="10"/>
        <v>6.8578041947308259</v>
      </c>
      <c r="BI14" s="2">
        <f t="shared" si="10"/>
        <v>6.9526551294108261</v>
      </c>
      <c r="BJ14" s="2">
        <f t="shared" si="10"/>
        <v>7.0475060640908262</v>
      </c>
      <c r="BK14" s="2">
        <f t="shared" si="10"/>
        <v>7.1423569987708264</v>
      </c>
      <c r="BL14" s="2">
        <f t="shared" si="10"/>
        <v>7.2372079334508266</v>
      </c>
      <c r="BM14" s="2">
        <f t="shared" si="10"/>
        <v>7.332058868130825</v>
      </c>
      <c r="BN14" s="2">
        <f t="shared" si="10"/>
        <v>7.4269098028108251</v>
      </c>
      <c r="BO14" s="2">
        <f t="shared" si="10"/>
        <v>7.5217607374908253</v>
      </c>
      <c r="BP14" s="2">
        <f t="shared" si="10"/>
        <v>7.6166116721708237</v>
      </c>
      <c r="BQ14" s="2">
        <f t="shared" si="11"/>
        <v>7.7114626068508239</v>
      </c>
      <c r="BR14" s="2">
        <f t="shared" si="11"/>
        <v>7.806313541530824</v>
      </c>
      <c r="BS14" s="2">
        <f t="shared" si="11"/>
        <v>7.9011644762108242</v>
      </c>
      <c r="BT14" s="2">
        <f t="shared" si="11"/>
        <v>7.9960154108908243</v>
      </c>
      <c r="BU14" s="2">
        <f t="shared" si="11"/>
        <v>8.0908663455708236</v>
      </c>
      <c r="BV14" s="2">
        <f t="shared" si="11"/>
        <v>8.1857172802508238</v>
      </c>
      <c r="BW14" s="2">
        <f t="shared" si="11"/>
        <v>8.280568214930824</v>
      </c>
      <c r="BX14" s="2">
        <f t="shared" si="11"/>
        <v>8.3754191496108241</v>
      </c>
      <c r="BY14" s="2">
        <f t="shared" si="11"/>
        <v>8.4702700842908243</v>
      </c>
      <c r="BZ14" s="2">
        <f t="shared" si="11"/>
        <v>8.5651210189708245</v>
      </c>
      <c r="CA14" s="2">
        <f t="shared" si="11"/>
        <v>8.6599719536508246</v>
      </c>
      <c r="CB14" s="2">
        <f t="shared" si="11"/>
        <v>8.7548228883308248</v>
      </c>
      <c r="CC14" s="2">
        <f t="shared" si="11"/>
        <v>8.8496738230108249</v>
      </c>
      <c r="CD14" s="2">
        <f t="shared" si="11"/>
        <v>8.9445247576908251</v>
      </c>
      <c r="CE14" s="2">
        <f t="shared" si="11"/>
        <v>9.0393756923708253</v>
      </c>
      <c r="CF14" s="2">
        <f t="shared" si="11"/>
        <v>9.1342266270508254</v>
      </c>
      <c r="CG14" s="2">
        <f t="shared" si="12"/>
        <v>9.2290775617308256</v>
      </c>
      <c r="CH14" s="2">
        <f t="shared" si="12"/>
        <v>9.3239284964108258</v>
      </c>
      <c r="CI14" s="2">
        <f t="shared" si="12"/>
        <v>9.4187794310908259</v>
      </c>
      <c r="CJ14" s="2">
        <f t="shared" si="5"/>
        <v>9.5136303657708261</v>
      </c>
      <c r="CK14" s="2">
        <f t="shared" si="5"/>
        <v>9.6084813004508263</v>
      </c>
      <c r="CL14" s="2">
        <f t="shared" si="5"/>
        <v>9.7033322351308264</v>
      </c>
      <c r="CM14" s="2">
        <f t="shared" si="6"/>
        <v>9.7981831698108266</v>
      </c>
      <c r="CN14" s="2">
        <f t="shared" si="6"/>
        <v>9.8930341044908268</v>
      </c>
      <c r="CO14" s="2">
        <f t="shared" si="6"/>
        <v>9.9878850391708234</v>
      </c>
      <c r="CP14" s="2">
        <f t="shared" si="6"/>
        <v>10.082735973850824</v>
      </c>
      <c r="CQ14" s="2">
        <f t="shared" si="6"/>
        <v>10.177586908530824</v>
      </c>
      <c r="CR14" s="2">
        <f t="shared" si="6"/>
        <v>10.272437843210824</v>
      </c>
      <c r="CS14" s="2">
        <f t="shared" si="6"/>
        <v>10.367288777890824</v>
      </c>
      <c r="CT14" s="2">
        <f t="shared" si="6"/>
        <v>10.462139712570824</v>
      </c>
      <c r="CU14" s="2">
        <f t="shared" si="6"/>
        <v>10.556990647250824</v>
      </c>
      <c r="CV14" s="2">
        <f t="shared" si="6"/>
        <v>10.651841581930825</v>
      </c>
      <c r="CW14" s="2">
        <f t="shared" si="6"/>
        <v>10.746692516610825</v>
      </c>
      <c r="CX14" s="2">
        <f t="shared" si="6"/>
        <v>10.841543451290825</v>
      </c>
      <c r="CY14" s="2">
        <f t="shared" si="6"/>
        <v>10.936394385970825</v>
      </c>
      <c r="CZ14" s="2">
        <f t="shared" si="6"/>
        <v>11.031245320650825</v>
      </c>
      <c r="DA14" s="2">
        <f t="shared" si="6"/>
        <v>11.126096255330825</v>
      </c>
      <c r="DB14" s="2">
        <f t="shared" si="6"/>
        <v>11.220947190010826</v>
      </c>
      <c r="DC14" s="2">
        <f t="shared" si="7"/>
        <v>11.315798124690826</v>
      </c>
      <c r="DD14" s="2">
        <f t="shared" si="7"/>
        <v>11.410649059370826</v>
      </c>
      <c r="DE14" s="2">
        <f t="shared" si="7"/>
        <v>11.505499994050826</v>
      </c>
      <c r="DF14" s="2">
        <f t="shared" si="7"/>
        <v>11.600350928730826</v>
      </c>
      <c r="DG14" s="2">
        <f t="shared" si="7"/>
        <v>11.695201863410826</v>
      </c>
      <c r="DH14" s="2">
        <f t="shared" si="7"/>
        <v>11.790052798090823</v>
      </c>
      <c r="DI14" s="2">
        <f t="shared" si="7"/>
        <v>11.884903732770823</v>
      </c>
      <c r="DJ14" s="2">
        <f t="shared" si="7"/>
        <v>11.979754667450823</v>
      </c>
      <c r="DK14" s="2">
        <f t="shared" si="7"/>
        <v>12.074605602130823</v>
      </c>
      <c r="DL14" s="2">
        <f t="shared" si="7"/>
        <v>12.169456536810824</v>
      </c>
      <c r="DM14" s="2">
        <f t="shared" si="7"/>
        <v>12.264307471490824</v>
      </c>
      <c r="DN14" s="2">
        <f t="shared" si="7"/>
        <v>12.359158406170824</v>
      </c>
      <c r="DO14" s="2">
        <f t="shared" si="7"/>
        <v>12.454009340850824</v>
      </c>
      <c r="DP14" s="2">
        <f t="shared" si="7"/>
        <v>12.548860275530824</v>
      </c>
      <c r="DQ14" s="2">
        <f t="shared" si="7"/>
        <v>12.643711210210824</v>
      </c>
      <c r="DR14" s="2">
        <f t="shared" si="7"/>
        <v>12.738562144890825</v>
      </c>
      <c r="DS14" s="2">
        <f t="shared" si="8"/>
        <v>12.833413079570825</v>
      </c>
      <c r="DT14" s="2">
        <f t="shared" si="8"/>
        <v>12.928264014250825</v>
      </c>
      <c r="DU14" s="2">
        <f t="shared" si="8"/>
        <v>13.023114948930825</v>
      </c>
      <c r="DV14" s="2">
        <f t="shared" si="8"/>
        <v>13.117965883610825</v>
      </c>
      <c r="DW14" s="2">
        <f t="shared" si="8"/>
        <v>13.212816818290825</v>
      </c>
      <c r="DX14" s="2">
        <f t="shared" si="8"/>
        <v>13.307667752970826</v>
      </c>
      <c r="DY14" s="2">
        <f t="shared" si="8"/>
        <v>13.402518687650826</v>
      </c>
      <c r="DZ14" s="2">
        <f t="shared" si="8"/>
        <v>13.497369622330826</v>
      </c>
      <c r="EA14" s="2">
        <f t="shared" si="8"/>
        <v>13.592220557010826</v>
      </c>
      <c r="EB14" s="2">
        <f t="shared" si="8"/>
        <v>13.687071491690826</v>
      </c>
      <c r="EC14" s="2">
        <f t="shared" si="8"/>
        <v>13.781922426370826</v>
      </c>
      <c r="ED14" s="2">
        <f t="shared" si="8"/>
        <v>13.876773361050827</v>
      </c>
    </row>
    <row r="15" spans="1:134" x14ac:dyDescent="0.35">
      <c r="F15" s="2">
        <v>0.35</v>
      </c>
      <c r="G15" s="2">
        <f t="shared" si="2"/>
        <v>2.1812017143970892</v>
      </c>
      <c r="H15" s="2">
        <f t="shared" si="2"/>
        <v>2.2760526490770885</v>
      </c>
      <c r="I15" s="2">
        <f t="shared" si="2"/>
        <v>2.3709035837570887</v>
      </c>
      <c r="J15" s="2">
        <f t="shared" si="2"/>
        <v>2.4657545184370879</v>
      </c>
      <c r="K15" s="2">
        <f t="shared" si="2"/>
        <v>2.5606054531170881</v>
      </c>
      <c r="L15" s="2">
        <f t="shared" si="2"/>
        <v>2.6554563877970883</v>
      </c>
      <c r="M15" s="2">
        <f t="shared" si="2"/>
        <v>2.7503073224770884</v>
      </c>
      <c r="N15" s="2">
        <f t="shared" si="2"/>
        <v>2.8451582571570886</v>
      </c>
      <c r="O15" s="2">
        <f t="shared" si="2"/>
        <v>2.9400091918370888</v>
      </c>
      <c r="P15" s="2">
        <f t="shared" si="2"/>
        <v>3.0348601265170889</v>
      </c>
      <c r="Q15" s="2">
        <f t="shared" si="2"/>
        <v>3.1297110611970891</v>
      </c>
      <c r="R15" s="2">
        <f t="shared" si="2"/>
        <v>3.2245619958770892</v>
      </c>
      <c r="S15" s="2">
        <f t="shared" si="2"/>
        <v>3.3194129305570894</v>
      </c>
      <c r="T15" s="2">
        <f t="shared" si="2"/>
        <v>3.4142638652370896</v>
      </c>
      <c r="U15" s="2">
        <f t="shared" si="2"/>
        <v>3.509114799917088</v>
      </c>
      <c r="V15" s="2">
        <f t="shared" si="2"/>
        <v>3.6039657345970881</v>
      </c>
      <c r="W15" s="2">
        <f t="shared" si="13"/>
        <v>3.6988166692770883</v>
      </c>
      <c r="X15" s="2">
        <f t="shared" si="13"/>
        <v>3.7936676039570885</v>
      </c>
      <c r="Y15" s="2">
        <f t="shared" si="13"/>
        <v>3.8885185386370886</v>
      </c>
      <c r="Z15" s="2">
        <f t="shared" si="13"/>
        <v>3.9833694733170888</v>
      </c>
      <c r="AA15" s="2">
        <f t="shared" si="13"/>
        <v>4.0782204079970885</v>
      </c>
      <c r="AB15" s="2">
        <f t="shared" si="13"/>
        <v>4.1730713426770887</v>
      </c>
      <c r="AC15" s="2">
        <f t="shared" si="13"/>
        <v>4.2679222773570888</v>
      </c>
      <c r="AD15" s="2">
        <f t="shared" si="13"/>
        <v>4.362773212037089</v>
      </c>
      <c r="AE15" s="2">
        <f t="shared" si="13"/>
        <v>4.4576241467170892</v>
      </c>
      <c r="AF15" s="2">
        <f t="shared" si="13"/>
        <v>4.5524750813970893</v>
      </c>
      <c r="AG15" s="2">
        <f t="shared" si="13"/>
        <v>4.6473260160770895</v>
      </c>
      <c r="AH15" s="2">
        <f t="shared" si="13"/>
        <v>4.7421769507570879</v>
      </c>
      <c r="AI15" s="2">
        <f t="shared" si="13"/>
        <v>4.8370278854370881</v>
      </c>
      <c r="AJ15" s="2">
        <f t="shared" si="13"/>
        <v>4.9318788201170882</v>
      </c>
      <c r="AK15" s="2">
        <f t="shared" si="13"/>
        <v>5.0267297547970884</v>
      </c>
      <c r="AL15" s="2">
        <f t="shared" si="13"/>
        <v>5.1215806894770886</v>
      </c>
      <c r="AM15" s="2">
        <f t="shared" si="9"/>
        <v>5.2164316241570887</v>
      </c>
      <c r="AN15" s="2">
        <f t="shared" si="9"/>
        <v>5.3112825588370889</v>
      </c>
      <c r="AO15" s="2">
        <f t="shared" si="9"/>
        <v>5.4061334935170891</v>
      </c>
      <c r="AP15" s="2">
        <f t="shared" si="9"/>
        <v>5.5009844281970892</v>
      </c>
      <c r="AQ15" s="2">
        <f t="shared" si="9"/>
        <v>5.5958353628770894</v>
      </c>
      <c r="AR15" s="2">
        <f t="shared" si="9"/>
        <v>5.6906862975570895</v>
      </c>
      <c r="AS15" s="2">
        <f t="shared" si="9"/>
        <v>5.7855372322370897</v>
      </c>
      <c r="AT15" s="2">
        <f t="shared" si="9"/>
        <v>5.8803881669170881</v>
      </c>
      <c r="AU15" s="2">
        <f t="shared" si="9"/>
        <v>5.9752391015970883</v>
      </c>
      <c r="AV15" s="2">
        <f t="shared" si="9"/>
        <v>6.0700900362770884</v>
      </c>
      <c r="AW15" s="2">
        <f t="shared" si="9"/>
        <v>6.1649409709570886</v>
      </c>
      <c r="AX15" s="2">
        <f t="shared" si="9"/>
        <v>6.2597919056370888</v>
      </c>
      <c r="AY15" s="2">
        <f t="shared" si="9"/>
        <v>6.3546428403170889</v>
      </c>
      <c r="AZ15" s="2">
        <f t="shared" si="9"/>
        <v>6.4494937749970891</v>
      </c>
      <c r="BA15" s="2">
        <f t="shared" si="10"/>
        <v>6.5443447096770893</v>
      </c>
      <c r="BB15" s="2">
        <f t="shared" si="10"/>
        <v>6.6391956443570894</v>
      </c>
      <c r="BC15" s="2">
        <f t="shared" si="10"/>
        <v>6.7340465790370896</v>
      </c>
      <c r="BD15" s="2">
        <f t="shared" si="10"/>
        <v>6.828897513717088</v>
      </c>
      <c r="BE15" s="2">
        <f t="shared" si="10"/>
        <v>6.9237484483970881</v>
      </c>
      <c r="BF15" s="2">
        <f t="shared" si="10"/>
        <v>7.0185993830770883</v>
      </c>
      <c r="BG15" s="2">
        <f t="shared" si="10"/>
        <v>7.1134503177570885</v>
      </c>
      <c r="BH15" s="2">
        <f t="shared" si="10"/>
        <v>7.2083012524370886</v>
      </c>
      <c r="BI15" s="2">
        <f t="shared" si="10"/>
        <v>7.3031521871170888</v>
      </c>
      <c r="BJ15" s="2">
        <f t="shared" si="10"/>
        <v>7.398003121797089</v>
      </c>
      <c r="BK15" s="2">
        <f t="shared" si="10"/>
        <v>7.4928540564770891</v>
      </c>
      <c r="BL15" s="2">
        <f t="shared" si="10"/>
        <v>7.5877049911570893</v>
      </c>
      <c r="BM15" s="2">
        <f t="shared" si="10"/>
        <v>7.6825559258370895</v>
      </c>
      <c r="BN15" s="2">
        <f t="shared" si="10"/>
        <v>7.7774068605170896</v>
      </c>
      <c r="BO15" s="2">
        <f t="shared" si="10"/>
        <v>7.8722577951970898</v>
      </c>
      <c r="BP15" s="2">
        <f t="shared" si="10"/>
        <v>7.9671087298770882</v>
      </c>
      <c r="BQ15" s="2">
        <f t="shared" si="11"/>
        <v>8.0619596645570883</v>
      </c>
      <c r="BR15" s="2">
        <f t="shared" si="11"/>
        <v>8.1568105992370885</v>
      </c>
      <c r="BS15" s="2">
        <f t="shared" si="11"/>
        <v>8.2516615339170887</v>
      </c>
      <c r="BT15" s="2">
        <f t="shared" si="11"/>
        <v>8.3465124685970888</v>
      </c>
      <c r="BU15" s="2">
        <f t="shared" si="11"/>
        <v>8.441363403277089</v>
      </c>
      <c r="BV15" s="2">
        <f t="shared" si="11"/>
        <v>8.5362143379570892</v>
      </c>
      <c r="BW15" s="2">
        <f t="shared" si="11"/>
        <v>8.6310652726370893</v>
      </c>
      <c r="BX15" s="2">
        <f t="shared" si="11"/>
        <v>8.7259162073170895</v>
      </c>
      <c r="BY15" s="2">
        <f t="shared" si="11"/>
        <v>8.8207671419970897</v>
      </c>
      <c r="BZ15" s="2">
        <f t="shared" si="11"/>
        <v>8.9156180766770898</v>
      </c>
      <c r="CA15" s="2">
        <f t="shared" si="11"/>
        <v>9.01046901135709</v>
      </c>
      <c r="CB15" s="2">
        <f t="shared" si="11"/>
        <v>9.1053199460370902</v>
      </c>
      <c r="CC15" s="2">
        <f t="shared" si="11"/>
        <v>9.2001708807170886</v>
      </c>
      <c r="CD15" s="2">
        <f t="shared" si="11"/>
        <v>9.2950218153970887</v>
      </c>
      <c r="CE15" s="2">
        <f t="shared" si="11"/>
        <v>9.3898727500770889</v>
      </c>
      <c r="CF15" s="2">
        <f t="shared" si="11"/>
        <v>9.484723684757089</v>
      </c>
      <c r="CG15" s="2">
        <f t="shared" si="12"/>
        <v>9.5795746194370892</v>
      </c>
      <c r="CH15" s="2">
        <f t="shared" si="12"/>
        <v>9.6744255541170894</v>
      </c>
      <c r="CI15" s="2">
        <f t="shared" si="12"/>
        <v>9.7692764887970895</v>
      </c>
      <c r="CJ15" s="2">
        <f t="shared" si="5"/>
        <v>9.8641274234770897</v>
      </c>
      <c r="CK15" s="2">
        <f t="shared" si="5"/>
        <v>9.9589783581570899</v>
      </c>
      <c r="CL15" s="2">
        <f t="shared" si="5"/>
        <v>10.05382929283709</v>
      </c>
      <c r="CM15" s="2">
        <f t="shared" si="6"/>
        <v>10.14868022751709</v>
      </c>
      <c r="CN15" s="2">
        <f t="shared" si="6"/>
        <v>10.24353116219709</v>
      </c>
      <c r="CO15" s="2">
        <f t="shared" si="6"/>
        <v>10.338382096877089</v>
      </c>
      <c r="CP15" s="2">
        <f t="shared" si="6"/>
        <v>10.433233031557089</v>
      </c>
      <c r="CQ15" s="2">
        <f t="shared" si="6"/>
        <v>10.528083966237089</v>
      </c>
      <c r="CR15" s="2">
        <f t="shared" si="6"/>
        <v>10.622934900917089</v>
      </c>
      <c r="CS15" s="2">
        <f t="shared" si="6"/>
        <v>10.717785835597089</v>
      </c>
      <c r="CT15" s="2">
        <f t="shared" si="6"/>
        <v>10.81263677027709</v>
      </c>
      <c r="CU15" s="2">
        <f t="shared" si="6"/>
        <v>10.90748770495709</v>
      </c>
      <c r="CV15" s="2">
        <f t="shared" si="6"/>
        <v>11.00233863963709</v>
      </c>
      <c r="CW15" s="2">
        <f t="shared" si="6"/>
        <v>11.09718957431709</v>
      </c>
      <c r="CX15" s="2">
        <f t="shared" si="6"/>
        <v>11.19204050899709</v>
      </c>
      <c r="CY15" s="2">
        <f t="shared" si="6"/>
        <v>11.28689144367709</v>
      </c>
      <c r="CZ15" s="2">
        <f t="shared" si="6"/>
        <v>11.381742378357091</v>
      </c>
      <c r="DA15" s="2">
        <f t="shared" si="6"/>
        <v>11.476593313037091</v>
      </c>
      <c r="DB15" s="2">
        <f t="shared" si="6"/>
        <v>11.571444247717091</v>
      </c>
      <c r="DC15" s="2">
        <f t="shared" si="7"/>
        <v>11.666295182397091</v>
      </c>
      <c r="DD15" s="2">
        <f t="shared" si="7"/>
        <v>11.761146117077091</v>
      </c>
      <c r="DE15" s="2">
        <f t="shared" si="7"/>
        <v>11.855997051757091</v>
      </c>
      <c r="DF15" s="2">
        <f t="shared" si="7"/>
        <v>11.950847986437092</v>
      </c>
      <c r="DG15" s="2">
        <f t="shared" si="7"/>
        <v>12.04569892111709</v>
      </c>
      <c r="DH15" s="2">
        <f t="shared" si="7"/>
        <v>12.140549855797088</v>
      </c>
      <c r="DI15" s="2">
        <f t="shared" si="7"/>
        <v>12.235400790477089</v>
      </c>
      <c r="DJ15" s="2">
        <f t="shared" si="7"/>
        <v>12.330251725157089</v>
      </c>
      <c r="DK15" s="2">
        <f t="shared" si="7"/>
        <v>12.425102659837089</v>
      </c>
      <c r="DL15" s="2">
        <f t="shared" si="7"/>
        <v>12.519953594517089</v>
      </c>
      <c r="DM15" s="2">
        <f t="shared" si="7"/>
        <v>12.614804529197089</v>
      </c>
      <c r="DN15" s="2">
        <f t="shared" si="7"/>
        <v>12.709655463877089</v>
      </c>
      <c r="DO15" s="2">
        <f t="shared" si="7"/>
        <v>12.804506398557089</v>
      </c>
      <c r="DP15" s="2">
        <f t="shared" si="7"/>
        <v>12.89935733323709</v>
      </c>
      <c r="DQ15" s="2">
        <f t="shared" si="7"/>
        <v>12.99420826791709</v>
      </c>
      <c r="DR15" s="2">
        <f t="shared" si="7"/>
        <v>13.08905920259709</v>
      </c>
      <c r="DS15" s="2">
        <f t="shared" si="8"/>
        <v>13.18391013727709</v>
      </c>
      <c r="DT15" s="2">
        <f t="shared" si="8"/>
        <v>13.27876107195709</v>
      </c>
      <c r="DU15" s="2">
        <f t="shared" si="8"/>
        <v>13.37361200663709</v>
      </c>
      <c r="DV15" s="2">
        <f t="shared" si="8"/>
        <v>13.468462941317091</v>
      </c>
      <c r="DW15" s="2">
        <f t="shared" si="8"/>
        <v>13.563313875997091</v>
      </c>
      <c r="DX15" s="2">
        <f t="shared" si="8"/>
        <v>13.658164810677091</v>
      </c>
      <c r="DY15" s="2">
        <f t="shared" si="8"/>
        <v>13.753015745357091</v>
      </c>
      <c r="DZ15" s="2">
        <f t="shared" si="8"/>
        <v>13.847866680037088</v>
      </c>
      <c r="EA15" s="2">
        <f t="shared" si="8"/>
        <v>13.942717614717088</v>
      </c>
      <c r="EB15" s="2">
        <f t="shared" si="8"/>
        <v>14.037568549397088</v>
      </c>
      <c r="EC15" s="2">
        <f t="shared" si="8"/>
        <v>14.132419484077088</v>
      </c>
      <c r="ED15" s="2">
        <f t="shared" si="8"/>
        <v>14.227270418757088</v>
      </c>
    </row>
    <row r="16" spans="1:134" x14ac:dyDescent="0.35">
      <c r="F16" s="2">
        <v>0.37</v>
      </c>
      <c r="G16" s="2">
        <f t="shared" si="2"/>
        <v>2.531698772103355</v>
      </c>
      <c r="H16" s="2">
        <f t="shared" si="2"/>
        <v>2.6265497067833552</v>
      </c>
      <c r="I16" s="2">
        <f t="shared" si="2"/>
        <v>2.7214006414633554</v>
      </c>
      <c r="J16" s="2">
        <f t="shared" si="2"/>
        <v>2.8162515761433555</v>
      </c>
      <c r="K16" s="2">
        <f t="shared" si="2"/>
        <v>2.9111025108233557</v>
      </c>
      <c r="L16" s="2">
        <f t="shared" si="2"/>
        <v>3.0059534455033559</v>
      </c>
      <c r="M16" s="2">
        <f t="shared" si="2"/>
        <v>3.1008043801833542</v>
      </c>
      <c r="N16" s="2">
        <f t="shared" si="2"/>
        <v>3.1956553148633544</v>
      </c>
      <c r="O16" s="2">
        <f t="shared" si="2"/>
        <v>3.2905062495433546</v>
      </c>
      <c r="P16" s="2">
        <f t="shared" si="2"/>
        <v>3.3853571842233547</v>
      </c>
      <c r="Q16" s="2">
        <f t="shared" si="2"/>
        <v>3.4802081189033549</v>
      </c>
      <c r="R16" s="2">
        <f t="shared" si="2"/>
        <v>3.5750590535833551</v>
      </c>
      <c r="S16" s="2">
        <f t="shared" si="2"/>
        <v>3.6699099882633552</v>
      </c>
      <c r="T16" s="2">
        <f t="shared" si="2"/>
        <v>3.7647609229433554</v>
      </c>
      <c r="U16" s="2">
        <f t="shared" si="2"/>
        <v>3.8596118576233556</v>
      </c>
      <c r="V16" s="2">
        <f t="shared" si="2"/>
        <v>3.9544627923033557</v>
      </c>
      <c r="W16" s="2">
        <f t="shared" si="13"/>
        <v>4.0493137269833541</v>
      </c>
      <c r="X16" s="2">
        <f t="shared" si="13"/>
        <v>4.1441646616633543</v>
      </c>
      <c r="Y16" s="2">
        <f t="shared" si="13"/>
        <v>4.2390155963433545</v>
      </c>
      <c r="Z16" s="2">
        <f t="shared" si="13"/>
        <v>4.3338665310233546</v>
      </c>
      <c r="AA16" s="2">
        <f t="shared" si="13"/>
        <v>4.4287174657033548</v>
      </c>
      <c r="AB16" s="2">
        <f t="shared" si="13"/>
        <v>4.5235684003833549</v>
      </c>
      <c r="AC16" s="2">
        <f t="shared" si="13"/>
        <v>4.6184193350633551</v>
      </c>
      <c r="AD16" s="2">
        <f t="shared" si="13"/>
        <v>4.7132702697433553</v>
      </c>
      <c r="AE16" s="2">
        <f t="shared" si="13"/>
        <v>4.8081212044233554</v>
      </c>
      <c r="AF16" s="2">
        <f t="shared" si="13"/>
        <v>4.9029721391033556</v>
      </c>
      <c r="AG16" s="2">
        <f t="shared" si="13"/>
        <v>4.9978230737833558</v>
      </c>
      <c r="AH16" s="2">
        <f t="shared" si="13"/>
        <v>5.0926740084633542</v>
      </c>
      <c r="AI16" s="2">
        <f t="shared" si="13"/>
        <v>5.1875249431433543</v>
      </c>
      <c r="AJ16" s="2">
        <f t="shared" si="13"/>
        <v>5.2823758778233545</v>
      </c>
      <c r="AK16" s="2">
        <f t="shared" si="13"/>
        <v>5.3772268125033547</v>
      </c>
      <c r="AL16" s="2">
        <f t="shared" si="13"/>
        <v>5.4720777471833548</v>
      </c>
      <c r="AM16" s="2">
        <f t="shared" si="9"/>
        <v>5.566928681863355</v>
      </c>
      <c r="AN16" s="2">
        <f t="shared" si="9"/>
        <v>5.6617796165433552</v>
      </c>
      <c r="AO16" s="2">
        <f t="shared" si="9"/>
        <v>5.7566305512233553</v>
      </c>
      <c r="AP16" s="2">
        <f t="shared" si="9"/>
        <v>5.8514814859033555</v>
      </c>
      <c r="AQ16" s="2">
        <f t="shared" si="9"/>
        <v>5.9463324205833556</v>
      </c>
      <c r="AR16" s="2">
        <f t="shared" si="9"/>
        <v>6.0411833552633558</v>
      </c>
      <c r="AS16" s="2">
        <f t="shared" si="9"/>
        <v>6.136034289943356</v>
      </c>
      <c r="AT16" s="2">
        <f t="shared" si="9"/>
        <v>6.2308852246233544</v>
      </c>
      <c r="AU16" s="2">
        <f t="shared" si="9"/>
        <v>6.3257361593033545</v>
      </c>
      <c r="AV16" s="2">
        <f t="shared" si="9"/>
        <v>6.4205870939833547</v>
      </c>
      <c r="AW16" s="2">
        <f t="shared" si="9"/>
        <v>6.5154380286633549</v>
      </c>
      <c r="AX16" s="2">
        <f t="shared" si="9"/>
        <v>6.610288963343355</v>
      </c>
      <c r="AY16" s="2">
        <f t="shared" si="9"/>
        <v>6.7051398980233552</v>
      </c>
      <c r="AZ16" s="2">
        <f t="shared" si="9"/>
        <v>6.7999908327033554</v>
      </c>
      <c r="BA16" s="2">
        <f t="shared" si="10"/>
        <v>6.8948417673833555</v>
      </c>
      <c r="BB16" s="2">
        <f t="shared" si="10"/>
        <v>6.9896927020633557</v>
      </c>
      <c r="BC16" s="2">
        <f t="shared" si="10"/>
        <v>7.0845436367433559</v>
      </c>
      <c r="BD16" s="2">
        <f t="shared" si="10"/>
        <v>7.179394571423356</v>
      </c>
      <c r="BE16" s="2">
        <f t="shared" si="10"/>
        <v>7.2742455061033562</v>
      </c>
      <c r="BF16" s="2">
        <f t="shared" si="10"/>
        <v>7.3690964407833563</v>
      </c>
      <c r="BG16" s="2">
        <f t="shared" si="10"/>
        <v>7.4639473754633565</v>
      </c>
      <c r="BH16" s="2">
        <f t="shared" si="10"/>
        <v>7.5587983101433567</v>
      </c>
      <c r="BI16" s="2">
        <f t="shared" si="10"/>
        <v>7.6536492448233568</v>
      </c>
      <c r="BJ16" s="2">
        <f t="shared" si="10"/>
        <v>7.748500179503357</v>
      </c>
      <c r="BK16" s="2">
        <f t="shared" si="10"/>
        <v>7.8433511141833572</v>
      </c>
      <c r="BL16" s="2">
        <f t="shared" si="10"/>
        <v>7.9382020488633573</v>
      </c>
      <c r="BM16" s="2">
        <f t="shared" si="10"/>
        <v>8.0330529835433566</v>
      </c>
      <c r="BN16" s="2">
        <f t="shared" si="10"/>
        <v>8.1279039182233568</v>
      </c>
      <c r="BO16" s="2">
        <f t="shared" si="10"/>
        <v>8.2227548529033569</v>
      </c>
      <c r="BP16" s="2">
        <f t="shared" si="10"/>
        <v>8.3176057875833536</v>
      </c>
      <c r="BQ16" s="2">
        <f t="shared" si="11"/>
        <v>8.4124567222633537</v>
      </c>
      <c r="BR16" s="2">
        <f t="shared" si="11"/>
        <v>8.5073076569433539</v>
      </c>
      <c r="BS16" s="2">
        <f t="shared" si="11"/>
        <v>8.6021585916233541</v>
      </c>
      <c r="BT16" s="2">
        <f t="shared" si="11"/>
        <v>8.6970095263033542</v>
      </c>
      <c r="BU16" s="2">
        <f t="shared" si="11"/>
        <v>8.7918604609833544</v>
      </c>
      <c r="BV16" s="2">
        <f t="shared" si="11"/>
        <v>8.8867113956633546</v>
      </c>
      <c r="BW16" s="2">
        <f t="shared" si="11"/>
        <v>8.9815623303433547</v>
      </c>
      <c r="BX16" s="2">
        <f t="shared" si="11"/>
        <v>9.0764132650233549</v>
      </c>
      <c r="BY16" s="2">
        <f t="shared" si="11"/>
        <v>9.171264199703355</v>
      </c>
      <c r="BZ16" s="2">
        <f t="shared" si="11"/>
        <v>9.2661151343833552</v>
      </c>
      <c r="CA16" s="2">
        <f t="shared" si="11"/>
        <v>9.3609660690633554</v>
      </c>
      <c r="CB16" s="2">
        <f t="shared" si="11"/>
        <v>9.4558170037433555</v>
      </c>
      <c r="CC16" s="2">
        <f t="shared" si="11"/>
        <v>9.5506679384233557</v>
      </c>
      <c r="CD16" s="2">
        <f t="shared" si="11"/>
        <v>9.6455188731033559</v>
      </c>
      <c r="CE16" s="2">
        <f t="shared" si="11"/>
        <v>9.740369807783356</v>
      </c>
      <c r="CF16" s="2">
        <f t="shared" si="11"/>
        <v>9.8352207424633562</v>
      </c>
      <c r="CG16" s="2">
        <f t="shared" si="12"/>
        <v>9.9300716771433564</v>
      </c>
      <c r="CH16" s="2">
        <f t="shared" si="12"/>
        <v>10.024922611823357</v>
      </c>
      <c r="CI16" s="2">
        <f t="shared" si="12"/>
        <v>10.119773546503357</v>
      </c>
      <c r="CJ16" s="2">
        <f t="shared" si="5"/>
        <v>10.214624481183357</v>
      </c>
      <c r="CK16" s="2">
        <f t="shared" si="5"/>
        <v>10.309475415863357</v>
      </c>
      <c r="CL16" s="2">
        <f t="shared" si="5"/>
        <v>10.404326350543357</v>
      </c>
      <c r="CM16" s="2">
        <f t="shared" si="6"/>
        <v>10.499177285223357</v>
      </c>
      <c r="CN16" s="2">
        <f t="shared" si="6"/>
        <v>10.594028219903358</v>
      </c>
      <c r="CO16" s="2">
        <f t="shared" si="6"/>
        <v>10.688879154583354</v>
      </c>
      <c r="CP16" s="2">
        <f t="shared" si="6"/>
        <v>10.783730089263354</v>
      </c>
      <c r="CQ16" s="2">
        <f t="shared" si="6"/>
        <v>10.878581023943354</v>
      </c>
      <c r="CR16" s="2">
        <f t="shared" si="6"/>
        <v>10.973431958623355</v>
      </c>
      <c r="CS16" s="2">
        <f t="shared" si="6"/>
        <v>11.068282893303355</v>
      </c>
      <c r="CT16" s="2">
        <f t="shared" si="6"/>
        <v>11.163133827983355</v>
      </c>
      <c r="CU16" s="2">
        <f t="shared" si="6"/>
        <v>11.257984762663355</v>
      </c>
      <c r="CV16" s="2">
        <f t="shared" si="6"/>
        <v>11.352835697343355</v>
      </c>
      <c r="CW16" s="2">
        <f t="shared" si="6"/>
        <v>11.447686632023355</v>
      </c>
      <c r="CX16" s="2">
        <f t="shared" si="6"/>
        <v>11.542537566703356</v>
      </c>
      <c r="CY16" s="2">
        <f t="shared" si="6"/>
        <v>11.637388501383356</v>
      </c>
      <c r="CZ16" s="2">
        <f t="shared" si="6"/>
        <v>11.732239436063356</v>
      </c>
      <c r="DA16" s="2">
        <f t="shared" si="6"/>
        <v>11.827090370743356</v>
      </c>
      <c r="DB16" s="2">
        <f t="shared" si="6"/>
        <v>11.921941305423356</v>
      </c>
      <c r="DC16" s="2">
        <f t="shared" si="7"/>
        <v>12.016792240103356</v>
      </c>
      <c r="DD16" s="2">
        <f t="shared" si="7"/>
        <v>12.111643174783357</v>
      </c>
      <c r="DE16" s="2">
        <f t="shared" si="7"/>
        <v>12.206494109463357</v>
      </c>
      <c r="DF16" s="2">
        <f t="shared" si="7"/>
        <v>12.301345044143357</v>
      </c>
      <c r="DG16" s="2">
        <f t="shared" si="7"/>
        <v>12.396195978823357</v>
      </c>
      <c r="DH16" s="2">
        <f t="shared" si="7"/>
        <v>12.491046913503354</v>
      </c>
      <c r="DI16" s="2">
        <f t="shared" si="7"/>
        <v>12.585897848183354</v>
      </c>
      <c r="DJ16" s="2">
        <f t="shared" si="7"/>
        <v>12.680748782863354</v>
      </c>
      <c r="DK16" s="2">
        <f t="shared" si="7"/>
        <v>12.775599717543354</v>
      </c>
      <c r="DL16" s="2">
        <f t="shared" si="7"/>
        <v>12.870450652223354</v>
      </c>
      <c r="DM16" s="2">
        <f t="shared" si="7"/>
        <v>12.965301586903355</v>
      </c>
      <c r="DN16" s="2">
        <f t="shared" si="7"/>
        <v>13.060152521583355</v>
      </c>
      <c r="DO16" s="2">
        <f t="shared" si="7"/>
        <v>13.155003456263355</v>
      </c>
      <c r="DP16" s="2">
        <f t="shared" si="7"/>
        <v>13.249854390943355</v>
      </c>
      <c r="DQ16" s="2">
        <f t="shared" si="7"/>
        <v>13.344705325623355</v>
      </c>
      <c r="DR16" s="2">
        <f t="shared" si="7"/>
        <v>13.439556260303355</v>
      </c>
      <c r="DS16" s="2">
        <f t="shared" si="8"/>
        <v>13.534407194983356</v>
      </c>
      <c r="DT16" s="2">
        <f t="shared" si="8"/>
        <v>13.629258129663356</v>
      </c>
      <c r="DU16" s="2">
        <f t="shared" si="8"/>
        <v>13.724109064343356</v>
      </c>
      <c r="DV16" s="2">
        <f t="shared" si="8"/>
        <v>13.818959999023356</v>
      </c>
      <c r="DW16" s="2">
        <f t="shared" si="8"/>
        <v>13.913810933703356</v>
      </c>
      <c r="DX16" s="2">
        <f t="shared" si="8"/>
        <v>14.008661868383356</v>
      </c>
      <c r="DY16" s="2">
        <f t="shared" si="8"/>
        <v>14.103512803063357</v>
      </c>
      <c r="DZ16" s="2">
        <f t="shared" si="8"/>
        <v>14.198363737743357</v>
      </c>
      <c r="EA16" s="2">
        <f t="shared" si="8"/>
        <v>14.293214672423357</v>
      </c>
      <c r="EB16" s="2">
        <f t="shared" si="8"/>
        <v>14.388065607103357</v>
      </c>
      <c r="EC16" s="2">
        <f t="shared" si="8"/>
        <v>14.482916541783357</v>
      </c>
      <c r="ED16" s="2">
        <f t="shared" si="8"/>
        <v>14.577767476463357</v>
      </c>
    </row>
    <row r="17" spans="1:134" x14ac:dyDescent="0.35">
      <c r="F17" s="2">
        <v>0.39</v>
      </c>
      <c r="G17" s="2">
        <f t="shared" si="2"/>
        <v>2.8821958298096209</v>
      </c>
      <c r="H17" s="2">
        <f t="shared" si="2"/>
        <v>2.977046764489621</v>
      </c>
      <c r="I17" s="2">
        <f t="shared" si="2"/>
        <v>3.0718976991696212</v>
      </c>
      <c r="J17" s="2">
        <f t="shared" si="2"/>
        <v>3.1667486338496214</v>
      </c>
      <c r="K17" s="2">
        <f t="shared" si="2"/>
        <v>3.2615995685296215</v>
      </c>
      <c r="L17" s="2">
        <f t="shared" si="2"/>
        <v>3.3564505032096217</v>
      </c>
      <c r="M17" s="2">
        <f t="shared" si="2"/>
        <v>3.4513014378896218</v>
      </c>
      <c r="N17" s="2">
        <f t="shared" si="2"/>
        <v>3.546152372569622</v>
      </c>
      <c r="O17" s="2">
        <f t="shared" si="2"/>
        <v>3.6410033072496222</v>
      </c>
      <c r="P17" s="2">
        <f t="shared" si="2"/>
        <v>3.7358542419296206</v>
      </c>
      <c r="Q17" s="2">
        <f t="shared" si="2"/>
        <v>3.8307051766096207</v>
      </c>
      <c r="R17" s="2">
        <f t="shared" si="2"/>
        <v>3.9255561112896209</v>
      </c>
      <c r="S17" s="2">
        <f t="shared" si="2"/>
        <v>4.0204070459696215</v>
      </c>
      <c r="T17" s="2">
        <f t="shared" si="2"/>
        <v>4.1152579806496217</v>
      </c>
      <c r="U17" s="2">
        <f t="shared" si="2"/>
        <v>4.2101089153296218</v>
      </c>
      <c r="V17" s="2">
        <f t="shared" si="2"/>
        <v>4.304959850009622</v>
      </c>
      <c r="W17" s="2">
        <f t="shared" si="13"/>
        <v>4.3998107846896222</v>
      </c>
      <c r="X17" s="2">
        <f t="shared" si="13"/>
        <v>4.4946617193696223</v>
      </c>
      <c r="Y17" s="2">
        <f t="shared" si="13"/>
        <v>4.5895126540496225</v>
      </c>
      <c r="Z17" s="2">
        <f t="shared" si="13"/>
        <v>4.6843635887296227</v>
      </c>
      <c r="AA17" s="2">
        <f t="shared" si="13"/>
        <v>4.7792145234096211</v>
      </c>
      <c r="AB17" s="2">
        <f t="shared" si="13"/>
        <v>4.8740654580896212</v>
      </c>
      <c r="AC17" s="2">
        <f t="shared" si="13"/>
        <v>4.9689163927696214</v>
      </c>
      <c r="AD17" s="2">
        <f t="shared" si="13"/>
        <v>5.0637673274496215</v>
      </c>
      <c r="AE17" s="2">
        <f t="shared" si="13"/>
        <v>5.1586182621296217</v>
      </c>
      <c r="AF17" s="2">
        <f t="shared" si="13"/>
        <v>5.2534691968096219</v>
      </c>
      <c r="AG17" s="2">
        <f t="shared" si="13"/>
        <v>5.348320131489622</v>
      </c>
      <c r="AH17" s="2">
        <f t="shared" si="13"/>
        <v>5.4431710661696222</v>
      </c>
      <c r="AI17" s="2">
        <f t="shared" si="13"/>
        <v>5.5380220008496224</v>
      </c>
      <c r="AJ17" s="2">
        <f t="shared" si="13"/>
        <v>5.6328729355296225</v>
      </c>
      <c r="AK17" s="2">
        <f t="shared" si="13"/>
        <v>5.7277238702096227</v>
      </c>
      <c r="AL17" s="2">
        <f t="shared" si="13"/>
        <v>5.8225748048896229</v>
      </c>
      <c r="AM17" s="2">
        <f t="shared" si="9"/>
        <v>5.917425739569623</v>
      </c>
      <c r="AN17" s="2">
        <f t="shared" si="9"/>
        <v>6.0122766742496214</v>
      </c>
      <c r="AO17" s="2">
        <f t="shared" si="9"/>
        <v>6.1071276089296216</v>
      </c>
      <c r="AP17" s="2">
        <f t="shared" si="9"/>
        <v>6.2019785436096218</v>
      </c>
      <c r="AQ17" s="2">
        <f t="shared" si="9"/>
        <v>6.2968294782896219</v>
      </c>
      <c r="AR17" s="2">
        <f t="shared" si="9"/>
        <v>6.3916804129696221</v>
      </c>
      <c r="AS17" s="2">
        <f t="shared" si="9"/>
        <v>6.4865313476496222</v>
      </c>
      <c r="AT17" s="2">
        <f t="shared" si="9"/>
        <v>6.5813822823296224</v>
      </c>
      <c r="AU17" s="2">
        <f t="shared" si="9"/>
        <v>6.6762332170096226</v>
      </c>
      <c r="AV17" s="2">
        <f t="shared" si="9"/>
        <v>6.7710841516896227</v>
      </c>
      <c r="AW17" s="2">
        <f t="shared" si="9"/>
        <v>6.8659350863696229</v>
      </c>
      <c r="AX17" s="2">
        <f t="shared" si="9"/>
        <v>6.9607860210496231</v>
      </c>
      <c r="AY17" s="2">
        <f t="shared" si="9"/>
        <v>7.0556369557296232</v>
      </c>
      <c r="AZ17" s="2">
        <f t="shared" si="9"/>
        <v>7.1504878904096234</v>
      </c>
      <c r="BA17" s="2">
        <f t="shared" si="10"/>
        <v>7.2453388250896236</v>
      </c>
      <c r="BB17" s="2">
        <f t="shared" si="10"/>
        <v>7.3401897597696237</v>
      </c>
      <c r="BC17" s="2">
        <f t="shared" si="10"/>
        <v>7.4350406944496221</v>
      </c>
      <c r="BD17" s="2">
        <f t="shared" si="10"/>
        <v>7.5298916291296223</v>
      </c>
      <c r="BE17" s="2">
        <f t="shared" si="10"/>
        <v>7.6247425638096225</v>
      </c>
      <c r="BF17" s="2">
        <f t="shared" si="10"/>
        <v>7.7195934984896226</v>
      </c>
      <c r="BG17" s="2">
        <f t="shared" si="10"/>
        <v>7.8144444331696228</v>
      </c>
      <c r="BH17" s="2">
        <f t="shared" si="10"/>
        <v>7.9092953678496229</v>
      </c>
      <c r="BI17" s="2">
        <f t="shared" si="10"/>
        <v>8.0041463025296231</v>
      </c>
      <c r="BJ17" s="2">
        <f t="shared" si="10"/>
        <v>8.0989972372096233</v>
      </c>
      <c r="BK17" s="2">
        <f t="shared" si="10"/>
        <v>8.1938481718896234</v>
      </c>
      <c r="BL17" s="2">
        <f t="shared" si="10"/>
        <v>8.2886991065696236</v>
      </c>
      <c r="BM17" s="2">
        <f t="shared" si="10"/>
        <v>8.383550041249622</v>
      </c>
      <c r="BN17" s="2">
        <f t="shared" si="10"/>
        <v>8.4784009759296222</v>
      </c>
      <c r="BO17" s="2">
        <f t="shared" si="10"/>
        <v>8.5732519106096223</v>
      </c>
      <c r="BP17" s="2">
        <f t="shared" si="10"/>
        <v>8.6681028452896225</v>
      </c>
      <c r="BQ17" s="2">
        <f t="shared" si="11"/>
        <v>8.7629537799696227</v>
      </c>
      <c r="BR17" s="2">
        <f t="shared" si="11"/>
        <v>8.8578047146496228</v>
      </c>
      <c r="BS17" s="2">
        <f t="shared" si="11"/>
        <v>8.952655649329623</v>
      </c>
      <c r="BT17" s="2">
        <f t="shared" si="11"/>
        <v>9.0475065840096232</v>
      </c>
      <c r="BU17" s="2">
        <f t="shared" si="11"/>
        <v>9.1423575186896233</v>
      </c>
      <c r="BV17" s="2">
        <f t="shared" si="11"/>
        <v>9.2372084533696217</v>
      </c>
      <c r="BW17" s="2">
        <f t="shared" si="11"/>
        <v>9.3320593880496219</v>
      </c>
      <c r="BX17" s="2">
        <f t="shared" si="11"/>
        <v>9.426910322729622</v>
      </c>
      <c r="BY17" s="2">
        <f t="shared" si="11"/>
        <v>9.5217612574096222</v>
      </c>
      <c r="BZ17" s="2">
        <f t="shared" si="11"/>
        <v>9.6166121920896224</v>
      </c>
      <c r="CA17" s="2">
        <f t="shared" si="11"/>
        <v>9.7114631267696225</v>
      </c>
      <c r="CB17" s="2">
        <f t="shared" si="11"/>
        <v>9.8063140614496227</v>
      </c>
      <c r="CC17" s="2">
        <f t="shared" si="11"/>
        <v>9.9011649961296229</v>
      </c>
      <c r="CD17" s="2">
        <f t="shared" si="11"/>
        <v>9.996015930809623</v>
      </c>
      <c r="CE17" s="2">
        <f t="shared" si="11"/>
        <v>10.090866865489623</v>
      </c>
      <c r="CF17" s="2">
        <f t="shared" si="11"/>
        <v>10.185717800169622</v>
      </c>
      <c r="CG17" s="2">
        <f t="shared" si="12"/>
        <v>10.280568734849622</v>
      </c>
      <c r="CH17" s="2">
        <f t="shared" si="12"/>
        <v>10.375419669529622</v>
      </c>
      <c r="CI17" s="2">
        <f t="shared" si="12"/>
        <v>10.470270604209622</v>
      </c>
      <c r="CJ17" s="2">
        <f t="shared" si="5"/>
        <v>10.565121538889622</v>
      </c>
      <c r="CK17" s="2">
        <f t="shared" si="5"/>
        <v>10.659972473569622</v>
      </c>
      <c r="CL17" s="2">
        <f t="shared" si="5"/>
        <v>10.754823408249623</v>
      </c>
      <c r="CM17" s="2">
        <f t="shared" si="6"/>
        <v>10.849674342929623</v>
      </c>
      <c r="CN17" s="2">
        <f t="shared" si="6"/>
        <v>10.944525277609623</v>
      </c>
      <c r="CO17" s="2">
        <f t="shared" si="6"/>
        <v>11.039376212289621</v>
      </c>
      <c r="CP17" s="2">
        <f t="shared" si="6"/>
        <v>11.134227146969621</v>
      </c>
      <c r="CQ17" s="2">
        <f t="shared" si="6"/>
        <v>11.229078081649622</v>
      </c>
      <c r="CR17" s="2">
        <f t="shared" si="6"/>
        <v>11.323929016329622</v>
      </c>
      <c r="CS17" s="2">
        <f t="shared" si="6"/>
        <v>11.418779951009622</v>
      </c>
      <c r="CT17" s="2">
        <f t="shared" si="6"/>
        <v>11.513630885689622</v>
      </c>
      <c r="CU17" s="2">
        <f t="shared" si="6"/>
        <v>11.608481820369622</v>
      </c>
      <c r="CV17" s="2">
        <f t="shared" si="6"/>
        <v>11.703332755049622</v>
      </c>
      <c r="CW17" s="2">
        <f t="shared" si="6"/>
        <v>11.798183689729623</v>
      </c>
      <c r="CX17" s="2">
        <f t="shared" si="6"/>
        <v>11.893034624409623</v>
      </c>
      <c r="CY17" s="2">
        <f t="shared" si="6"/>
        <v>11.987885559089623</v>
      </c>
      <c r="CZ17" s="2">
        <f t="shared" si="6"/>
        <v>12.082736493769623</v>
      </c>
      <c r="DA17" s="2">
        <f t="shared" si="6"/>
        <v>12.177587428449623</v>
      </c>
      <c r="DB17" s="2">
        <f t="shared" si="6"/>
        <v>12.272438363129623</v>
      </c>
      <c r="DC17" s="2">
        <f t="shared" si="7"/>
        <v>12.367289297809624</v>
      </c>
      <c r="DD17" s="2">
        <f t="shared" si="7"/>
        <v>12.462140232489624</v>
      </c>
      <c r="DE17" s="2">
        <f t="shared" si="7"/>
        <v>12.556991167169624</v>
      </c>
      <c r="DF17" s="2">
        <f t="shared" si="7"/>
        <v>12.651842101849624</v>
      </c>
      <c r="DG17" s="2">
        <f t="shared" si="7"/>
        <v>12.746693036529622</v>
      </c>
      <c r="DH17" s="2">
        <f t="shared" si="7"/>
        <v>12.841543971209621</v>
      </c>
      <c r="DI17" s="2">
        <f t="shared" si="7"/>
        <v>12.936394905889621</v>
      </c>
      <c r="DJ17" s="2">
        <f t="shared" si="7"/>
        <v>13.031245840569621</v>
      </c>
      <c r="DK17" s="2">
        <f t="shared" si="7"/>
        <v>13.126096775249621</v>
      </c>
      <c r="DL17" s="2">
        <f t="shared" si="7"/>
        <v>13.220947709929622</v>
      </c>
      <c r="DM17" s="2">
        <f t="shared" si="7"/>
        <v>13.315798644609622</v>
      </c>
      <c r="DN17" s="2">
        <f t="shared" si="7"/>
        <v>13.410649579289622</v>
      </c>
      <c r="DO17" s="2">
        <f t="shared" si="7"/>
        <v>13.505500513969622</v>
      </c>
      <c r="DP17" s="2">
        <f t="shared" si="7"/>
        <v>13.600351448649622</v>
      </c>
      <c r="DQ17" s="2">
        <f t="shared" si="7"/>
        <v>13.695202383329622</v>
      </c>
      <c r="DR17" s="2">
        <f t="shared" si="7"/>
        <v>13.790053318009623</v>
      </c>
      <c r="DS17" s="2">
        <f t="shared" si="8"/>
        <v>13.884904252689623</v>
      </c>
      <c r="DT17" s="2">
        <f t="shared" si="8"/>
        <v>13.979755187369623</v>
      </c>
      <c r="DU17" s="2">
        <f t="shared" si="8"/>
        <v>14.074606122049623</v>
      </c>
      <c r="DV17" s="2">
        <f t="shared" si="8"/>
        <v>14.169457056729623</v>
      </c>
      <c r="DW17" s="2">
        <f t="shared" si="8"/>
        <v>14.264307991409623</v>
      </c>
      <c r="DX17" s="2">
        <f t="shared" si="8"/>
        <v>14.359158926089624</v>
      </c>
      <c r="DY17" s="2">
        <f t="shared" si="8"/>
        <v>14.454009860769624</v>
      </c>
      <c r="DZ17" s="2">
        <f t="shared" si="8"/>
        <v>14.54886079544962</v>
      </c>
      <c r="EA17" s="2">
        <f t="shared" si="8"/>
        <v>14.64371173012962</v>
      </c>
      <c r="EB17" s="2">
        <f t="shared" si="8"/>
        <v>14.738562664809621</v>
      </c>
      <c r="EC17" s="2">
        <f t="shared" si="8"/>
        <v>14.833413599489621</v>
      </c>
      <c r="ED17" s="2">
        <f t="shared" si="8"/>
        <v>14.928264534169621</v>
      </c>
    </row>
    <row r="18" spans="1:134" x14ac:dyDescent="0.35">
      <c r="F18" s="2">
        <v>0.41</v>
      </c>
      <c r="G18" s="2">
        <f t="shared" si="2"/>
        <v>3.2326928875158858</v>
      </c>
      <c r="H18" s="2">
        <f t="shared" si="2"/>
        <v>3.327543822195886</v>
      </c>
      <c r="I18" s="2">
        <f t="shared" si="2"/>
        <v>3.4223947568758861</v>
      </c>
      <c r="J18" s="2">
        <f t="shared" si="2"/>
        <v>3.5172456915558863</v>
      </c>
      <c r="K18" s="2">
        <f t="shared" si="2"/>
        <v>3.6120966262358865</v>
      </c>
      <c r="L18" s="2">
        <f t="shared" si="2"/>
        <v>3.7069475609158866</v>
      </c>
      <c r="M18" s="2">
        <f t="shared" si="2"/>
        <v>3.801798495595885</v>
      </c>
      <c r="N18" s="2">
        <f t="shared" si="2"/>
        <v>3.8966494302758852</v>
      </c>
      <c r="O18" s="2">
        <f t="shared" si="2"/>
        <v>3.9915003649558853</v>
      </c>
      <c r="P18" s="2">
        <f t="shared" si="2"/>
        <v>4.0863512996358855</v>
      </c>
      <c r="Q18" s="2">
        <f t="shared" si="2"/>
        <v>4.1812022343158857</v>
      </c>
      <c r="R18" s="2">
        <f t="shared" si="2"/>
        <v>4.2760531689958858</v>
      </c>
      <c r="S18" s="2">
        <f t="shared" si="2"/>
        <v>4.370904103675886</v>
      </c>
      <c r="T18" s="2">
        <f t="shared" si="2"/>
        <v>4.4657550383558862</v>
      </c>
      <c r="U18" s="2">
        <f t="shared" si="2"/>
        <v>4.5606059730358863</v>
      </c>
      <c r="V18" s="2">
        <f t="shared" si="2"/>
        <v>4.6554569077158865</v>
      </c>
      <c r="W18" s="2">
        <f t="shared" si="13"/>
        <v>4.7503078423958849</v>
      </c>
      <c r="X18" s="2">
        <f t="shared" si="13"/>
        <v>4.845158777075885</v>
      </c>
      <c r="Y18" s="2">
        <f t="shared" si="13"/>
        <v>4.9400097117558852</v>
      </c>
      <c r="Z18" s="2">
        <f t="shared" si="13"/>
        <v>5.0348606464358854</v>
      </c>
      <c r="AA18" s="2">
        <f t="shared" si="13"/>
        <v>5.1297115811158855</v>
      </c>
      <c r="AB18" s="2">
        <f t="shared" si="13"/>
        <v>5.2245625157958857</v>
      </c>
      <c r="AC18" s="2">
        <f t="shared" si="13"/>
        <v>5.3194134504758859</v>
      </c>
      <c r="AD18" s="2">
        <f t="shared" si="13"/>
        <v>5.414264385155886</v>
      </c>
      <c r="AE18" s="2">
        <f t="shared" si="13"/>
        <v>5.5091153198358862</v>
      </c>
      <c r="AF18" s="2">
        <f t="shared" si="13"/>
        <v>5.6039662545158864</v>
      </c>
      <c r="AG18" s="2">
        <f t="shared" si="13"/>
        <v>5.6988171891958865</v>
      </c>
      <c r="AH18" s="2">
        <f t="shared" si="13"/>
        <v>5.7936681238758849</v>
      </c>
      <c r="AI18" s="2">
        <f t="shared" si="13"/>
        <v>5.8885190585558851</v>
      </c>
      <c r="AJ18" s="2">
        <f t="shared" si="13"/>
        <v>5.9833699932358853</v>
      </c>
      <c r="AK18" s="2">
        <f t="shared" si="13"/>
        <v>6.0782209279158854</v>
      </c>
      <c r="AL18" s="2">
        <f t="shared" si="13"/>
        <v>6.1730718625958856</v>
      </c>
      <c r="AM18" s="2">
        <f t="shared" si="9"/>
        <v>6.2679227972758857</v>
      </c>
      <c r="AN18" s="2">
        <f t="shared" si="9"/>
        <v>6.3627737319558859</v>
      </c>
      <c r="AO18" s="2">
        <f t="shared" si="9"/>
        <v>6.4576246666358861</v>
      </c>
      <c r="AP18" s="2">
        <f t="shared" si="9"/>
        <v>6.5524756013158862</v>
      </c>
      <c r="AQ18" s="2">
        <f t="shared" si="9"/>
        <v>6.6473265359958864</v>
      </c>
      <c r="AR18" s="2">
        <f t="shared" si="9"/>
        <v>6.7421774706758866</v>
      </c>
      <c r="AS18" s="2">
        <f t="shared" si="9"/>
        <v>6.8370284053558867</v>
      </c>
      <c r="AT18" s="2">
        <f t="shared" si="9"/>
        <v>6.9318793400358851</v>
      </c>
      <c r="AU18" s="2">
        <f t="shared" si="9"/>
        <v>7.0267302747158853</v>
      </c>
      <c r="AV18" s="2">
        <f t="shared" si="9"/>
        <v>7.1215812093958855</v>
      </c>
      <c r="AW18" s="2">
        <f t="shared" si="9"/>
        <v>7.2164321440758856</v>
      </c>
      <c r="AX18" s="2">
        <f t="shared" si="9"/>
        <v>7.3112830787558858</v>
      </c>
      <c r="AY18" s="2">
        <f t="shared" si="9"/>
        <v>7.406134013435886</v>
      </c>
      <c r="AZ18" s="2">
        <f t="shared" si="9"/>
        <v>7.5009849481158861</v>
      </c>
      <c r="BA18" s="2">
        <f t="shared" si="10"/>
        <v>7.5958358827958863</v>
      </c>
      <c r="BB18" s="2">
        <f t="shared" si="10"/>
        <v>7.6906868174758864</v>
      </c>
      <c r="BC18" s="2">
        <f t="shared" si="10"/>
        <v>7.7855377521558866</v>
      </c>
      <c r="BD18" s="2">
        <f t="shared" si="10"/>
        <v>7.8803886868358868</v>
      </c>
      <c r="BE18" s="2">
        <f t="shared" si="10"/>
        <v>7.9752396215158869</v>
      </c>
      <c r="BF18" s="2">
        <f t="shared" si="10"/>
        <v>8.0700905561958862</v>
      </c>
      <c r="BG18" s="2">
        <f t="shared" si="10"/>
        <v>8.1649414908758864</v>
      </c>
      <c r="BH18" s="2">
        <f t="shared" si="10"/>
        <v>8.2597924255558866</v>
      </c>
      <c r="BI18" s="2">
        <f t="shared" si="10"/>
        <v>8.3546433602358867</v>
      </c>
      <c r="BJ18" s="2">
        <f t="shared" si="10"/>
        <v>8.4494942949158869</v>
      </c>
      <c r="BK18" s="2">
        <f t="shared" si="10"/>
        <v>8.544345229595887</v>
      </c>
      <c r="BL18" s="2">
        <f t="shared" si="10"/>
        <v>8.6391961642758872</v>
      </c>
      <c r="BM18" s="2">
        <f t="shared" si="10"/>
        <v>8.7340470989558874</v>
      </c>
      <c r="BN18" s="2">
        <f t="shared" si="10"/>
        <v>8.8288980336358875</v>
      </c>
      <c r="BO18" s="2">
        <f t="shared" si="10"/>
        <v>8.9237489683158877</v>
      </c>
      <c r="BP18" s="2">
        <f t="shared" si="10"/>
        <v>9.0185999029958843</v>
      </c>
      <c r="BQ18" s="2">
        <f t="shared" si="11"/>
        <v>9.1134508376758845</v>
      </c>
      <c r="BR18" s="2">
        <f t="shared" si="11"/>
        <v>9.2083017723558847</v>
      </c>
      <c r="BS18" s="2">
        <f t="shared" si="11"/>
        <v>9.3031527070358848</v>
      </c>
      <c r="BT18" s="2">
        <f t="shared" si="11"/>
        <v>9.398003641715885</v>
      </c>
      <c r="BU18" s="2">
        <f t="shared" si="11"/>
        <v>9.4928545763958851</v>
      </c>
      <c r="BV18" s="2">
        <f t="shared" si="11"/>
        <v>9.5877055110758853</v>
      </c>
      <c r="BW18" s="2">
        <f t="shared" si="11"/>
        <v>9.6825564457558855</v>
      </c>
      <c r="BX18" s="2">
        <f t="shared" si="11"/>
        <v>9.7774073804358856</v>
      </c>
      <c r="BY18" s="2">
        <f t="shared" si="11"/>
        <v>9.8722583151158858</v>
      </c>
      <c r="BZ18" s="2">
        <f t="shared" si="11"/>
        <v>9.967109249795886</v>
      </c>
      <c r="CA18" s="2">
        <f t="shared" si="11"/>
        <v>10.061960184475886</v>
      </c>
      <c r="CB18" s="2">
        <f t="shared" si="11"/>
        <v>10.156811119155886</v>
      </c>
      <c r="CC18" s="2">
        <f t="shared" si="11"/>
        <v>10.251662053835886</v>
      </c>
      <c r="CD18" s="2">
        <f t="shared" si="11"/>
        <v>10.346512988515887</v>
      </c>
      <c r="CE18" s="2">
        <f t="shared" si="11"/>
        <v>10.441363923195887</v>
      </c>
      <c r="CF18" s="2">
        <f t="shared" si="11"/>
        <v>10.536214857875887</v>
      </c>
      <c r="CG18" s="2">
        <f t="shared" si="12"/>
        <v>10.631065792555887</v>
      </c>
      <c r="CH18" s="2">
        <f t="shared" si="12"/>
        <v>10.725916727235887</v>
      </c>
      <c r="CI18" s="2">
        <f t="shared" si="12"/>
        <v>10.820767661915887</v>
      </c>
      <c r="CJ18" s="2">
        <f t="shared" si="5"/>
        <v>10.915618596595888</v>
      </c>
      <c r="CK18" s="2">
        <f t="shared" si="5"/>
        <v>11.010469531275888</v>
      </c>
      <c r="CL18" s="2">
        <f t="shared" si="5"/>
        <v>11.105320465955888</v>
      </c>
      <c r="CM18" s="2">
        <f t="shared" si="6"/>
        <v>11.200171400635888</v>
      </c>
      <c r="CN18" s="2">
        <f t="shared" si="6"/>
        <v>11.295022335315888</v>
      </c>
      <c r="CO18" s="2">
        <f t="shared" si="6"/>
        <v>11.389873269995885</v>
      </c>
      <c r="CP18" s="2">
        <f t="shared" si="6"/>
        <v>11.484724204675885</v>
      </c>
      <c r="CQ18" s="2">
        <f t="shared" si="6"/>
        <v>11.579575139355885</v>
      </c>
      <c r="CR18" s="2">
        <f t="shared" si="6"/>
        <v>11.674426074035885</v>
      </c>
      <c r="CS18" s="2">
        <f t="shared" si="6"/>
        <v>11.769277008715886</v>
      </c>
      <c r="CT18" s="2">
        <f t="shared" si="6"/>
        <v>11.864127943395886</v>
      </c>
      <c r="CU18" s="2">
        <f t="shared" si="6"/>
        <v>11.958978878075886</v>
      </c>
      <c r="CV18" s="2">
        <f t="shared" si="6"/>
        <v>12.053829812755886</v>
      </c>
      <c r="CW18" s="2">
        <f t="shared" si="6"/>
        <v>12.148680747435886</v>
      </c>
      <c r="CX18" s="2">
        <f t="shared" si="6"/>
        <v>12.243531682115886</v>
      </c>
      <c r="CY18" s="2">
        <f t="shared" si="6"/>
        <v>12.338382616795887</v>
      </c>
      <c r="CZ18" s="2">
        <f t="shared" si="6"/>
        <v>12.433233551475887</v>
      </c>
      <c r="DA18" s="2">
        <f t="shared" si="6"/>
        <v>12.528084486155887</v>
      </c>
      <c r="DB18" s="2">
        <f t="shared" si="6"/>
        <v>12.622935420835887</v>
      </c>
      <c r="DC18" s="2">
        <f t="shared" si="7"/>
        <v>12.717786355515887</v>
      </c>
      <c r="DD18" s="2">
        <f t="shared" si="7"/>
        <v>12.812637290195887</v>
      </c>
      <c r="DE18" s="2">
        <f t="shared" si="7"/>
        <v>12.907488224875888</v>
      </c>
      <c r="DF18" s="2">
        <f t="shared" si="7"/>
        <v>13.002339159555888</v>
      </c>
      <c r="DG18" s="2">
        <f t="shared" si="7"/>
        <v>13.097190094235888</v>
      </c>
      <c r="DH18" s="2">
        <f t="shared" si="7"/>
        <v>13.192041028915884</v>
      </c>
      <c r="DI18" s="2">
        <f t="shared" si="7"/>
        <v>13.286891963595885</v>
      </c>
      <c r="DJ18" s="2">
        <f t="shared" si="7"/>
        <v>13.381742898275885</v>
      </c>
      <c r="DK18" s="2">
        <f t="shared" si="7"/>
        <v>13.476593832955885</v>
      </c>
      <c r="DL18" s="2">
        <f t="shared" si="7"/>
        <v>13.571444767635885</v>
      </c>
      <c r="DM18" s="2">
        <f t="shared" si="7"/>
        <v>13.666295702315885</v>
      </c>
      <c r="DN18" s="2">
        <f t="shared" si="7"/>
        <v>13.761146636995885</v>
      </c>
      <c r="DO18" s="2">
        <f t="shared" si="7"/>
        <v>13.855997571675886</v>
      </c>
      <c r="DP18" s="2">
        <f t="shared" si="7"/>
        <v>13.950848506355886</v>
      </c>
      <c r="DQ18" s="2">
        <f t="shared" si="7"/>
        <v>14.045699441035886</v>
      </c>
      <c r="DR18" s="2">
        <f t="shared" si="7"/>
        <v>14.140550375715886</v>
      </c>
      <c r="DS18" s="2">
        <f t="shared" si="8"/>
        <v>14.235401310395886</v>
      </c>
      <c r="DT18" s="2">
        <f t="shared" si="8"/>
        <v>14.330252245075886</v>
      </c>
      <c r="DU18" s="2">
        <f t="shared" si="8"/>
        <v>14.425103179755887</v>
      </c>
      <c r="DV18" s="2">
        <f t="shared" si="8"/>
        <v>14.519954114435887</v>
      </c>
      <c r="DW18" s="2">
        <f t="shared" si="8"/>
        <v>14.614805049115887</v>
      </c>
      <c r="DX18" s="2">
        <f t="shared" si="8"/>
        <v>14.709655983795887</v>
      </c>
      <c r="DY18" s="2">
        <f t="shared" si="8"/>
        <v>14.804506918475887</v>
      </c>
      <c r="DZ18" s="2">
        <f t="shared" si="8"/>
        <v>14.899357853155887</v>
      </c>
      <c r="EA18" s="2">
        <f t="shared" si="8"/>
        <v>14.994208787835888</v>
      </c>
      <c r="EB18" s="2">
        <f t="shared" si="8"/>
        <v>15.089059722515888</v>
      </c>
      <c r="EC18" s="2">
        <f t="shared" si="8"/>
        <v>15.183910657195888</v>
      </c>
      <c r="ED18" s="2">
        <f t="shared" si="8"/>
        <v>15.278761591875885</v>
      </c>
    </row>
    <row r="19" spans="1:134" x14ac:dyDescent="0.35">
      <c r="F19" s="2">
        <v>0.43</v>
      </c>
      <c r="G19" s="2">
        <f t="shared" si="2"/>
        <v>3.5831899452221512</v>
      </c>
      <c r="H19" s="2">
        <f t="shared" si="2"/>
        <v>3.6780408799021513</v>
      </c>
      <c r="I19" s="2">
        <f t="shared" si="2"/>
        <v>3.7728918145821515</v>
      </c>
      <c r="J19" s="2">
        <f t="shared" si="2"/>
        <v>3.8677427492621517</v>
      </c>
      <c r="K19" s="2">
        <f t="shared" si="2"/>
        <v>3.9625936839421518</v>
      </c>
      <c r="L19" s="2">
        <f t="shared" si="2"/>
        <v>4.057444618622152</v>
      </c>
      <c r="M19" s="2">
        <f t="shared" si="2"/>
        <v>4.1522955533021504</v>
      </c>
      <c r="N19" s="2">
        <f t="shared" si="2"/>
        <v>4.2471464879821506</v>
      </c>
      <c r="O19" s="2">
        <f t="shared" si="2"/>
        <v>4.3419974226621507</v>
      </c>
      <c r="P19" s="2">
        <f t="shared" si="2"/>
        <v>4.4368483573421509</v>
      </c>
      <c r="Q19" s="2">
        <f t="shared" si="2"/>
        <v>4.531699292022151</v>
      </c>
      <c r="R19" s="2">
        <f t="shared" si="2"/>
        <v>4.6265502267021512</v>
      </c>
      <c r="S19" s="2">
        <f t="shared" si="2"/>
        <v>4.7214011613821514</v>
      </c>
      <c r="T19" s="2">
        <f t="shared" si="2"/>
        <v>4.8162520960621515</v>
      </c>
      <c r="U19" s="2">
        <f t="shared" si="2"/>
        <v>4.9111030307421517</v>
      </c>
      <c r="V19" s="2">
        <f t="shared" si="2"/>
        <v>5.0059539654221519</v>
      </c>
      <c r="W19" s="2">
        <f t="shared" si="13"/>
        <v>5.1008049001021503</v>
      </c>
      <c r="X19" s="2">
        <f t="shared" si="13"/>
        <v>5.1956558347821504</v>
      </c>
      <c r="Y19" s="2">
        <f t="shared" si="13"/>
        <v>5.2905067694621506</v>
      </c>
      <c r="Z19" s="2">
        <f t="shared" si="13"/>
        <v>5.3853577041421508</v>
      </c>
      <c r="AA19" s="2">
        <f t="shared" si="13"/>
        <v>5.4802086388221509</v>
      </c>
      <c r="AB19" s="2">
        <f t="shared" si="13"/>
        <v>5.5750595735021511</v>
      </c>
      <c r="AC19" s="2">
        <f t="shared" si="13"/>
        <v>5.6699105081821513</v>
      </c>
      <c r="AD19" s="2">
        <f t="shared" si="13"/>
        <v>5.7647614428621514</v>
      </c>
      <c r="AE19" s="2">
        <f t="shared" si="13"/>
        <v>5.8596123775421516</v>
      </c>
      <c r="AF19" s="2">
        <f t="shared" si="13"/>
        <v>5.9544633122221517</v>
      </c>
      <c r="AG19" s="2">
        <f t="shared" si="13"/>
        <v>6.0493142469021519</v>
      </c>
      <c r="AH19" s="2">
        <f t="shared" si="13"/>
        <v>6.1441651815821503</v>
      </c>
      <c r="AI19" s="2">
        <f t="shared" si="13"/>
        <v>6.2390161162621505</v>
      </c>
      <c r="AJ19" s="2">
        <f t="shared" si="13"/>
        <v>6.3338670509421506</v>
      </c>
      <c r="AK19" s="2">
        <f t="shared" si="13"/>
        <v>6.4287179856221508</v>
      </c>
      <c r="AL19" s="2">
        <f t="shared" si="13"/>
        <v>6.523568920302151</v>
      </c>
      <c r="AM19" s="2">
        <f t="shared" si="9"/>
        <v>6.6184198549821511</v>
      </c>
      <c r="AN19" s="2">
        <f t="shared" si="9"/>
        <v>6.7132707896621513</v>
      </c>
      <c r="AO19" s="2">
        <f t="shared" si="9"/>
        <v>6.8081217243421515</v>
      </c>
      <c r="AP19" s="2">
        <f t="shared" si="9"/>
        <v>6.9029726590221516</v>
      </c>
      <c r="AQ19" s="2">
        <f t="shared" si="9"/>
        <v>6.9978235937021518</v>
      </c>
      <c r="AR19" s="2">
        <f t="shared" si="9"/>
        <v>7.092674528382152</v>
      </c>
      <c r="AS19" s="2">
        <f t="shared" si="9"/>
        <v>7.1875254630621521</v>
      </c>
      <c r="AT19" s="2">
        <f t="shared" si="9"/>
        <v>7.2823763977421505</v>
      </c>
      <c r="AU19" s="2">
        <f t="shared" si="9"/>
        <v>7.3772273324221525</v>
      </c>
      <c r="AV19" s="2">
        <f t="shared" si="9"/>
        <v>7.4720782671021526</v>
      </c>
      <c r="AW19" s="2">
        <f t="shared" si="9"/>
        <v>7.5669292017821528</v>
      </c>
      <c r="AX19" s="2">
        <f t="shared" si="9"/>
        <v>7.6617801364621529</v>
      </c>
      <c r="AY19" s="2">
        <f t="shared" si="9"/>
        <v>7.7566310711421531</v>
      </c>
      <c r="AZ19" s="2">
        <f t="shared" si="9"/>
        <v>7.8514820058221533</v>
      </c>
      <c r="BA19" s="2">
        <f t="shared" si="10"/>
        <v>7.9463329405021534</v>
      </c>
      <c r="BB19" s="2">
        <f t="shared" si="10"/>
        <v>8.0411838751821545</v>
      </c>
      <c r="BC19" s="2">
        <f t="shared" si="10"/>
        <v>8.1360348098621529</v>
      </c>
      <c r="BD19" s="2">
        <f t="shared" si="10"/>
        <v>8.2308857445421513</v>
      </c>
      <c r="BE19" s="2">
        <f t="shared" si="10"/>
        <v>8.3257366792221514</v>
      </c>
      <c r="BF19" s="2">
        <f t="shared" si="10"/>
        <v>8.4205876139021516</v>
      </c>
      <c r="BG19" s="2">
        <f t="shared" si="10"/>
        <v>8.5154385485821518</v>
      </c>
      <c r="BH19" s="2">
        <f t="shared" si="10"/>
        <v>8.6102894832621519</v>
      </c>
      <c r="BI19" s="2">
        <f t="shared" si="10"/>
        <v>8.7051404179421521</v>
      </c>
      <c r="BJ19" s="2">
        <f t="shared" si="10"/>
        <v>8.7999913526221523</v>
      </c>
      <c r="BK19" s="2">
        <f t="shared" si="10"/>
        <v>8.8948422873021524</v>
      </c>
      <c r="BL19" s="2">
        <f t="shared" si="10"/>
        <v>8.9896932219821526</v>
      </c>
      <c r="BM19" s="2">
        <f t="shared" si="10"/>
        <v>9.0845441566621528</v>
      </c>
      <c r="BN19" s="2">
        <f t="shared" si="10"/>
        <v>9.1793950913421529</v>
      </c>
      <c r="BO19" s="2">
        <f t="shared" si="10"/>
        <v>9.2742460260221531</v>
      </c>
      <c r="BP19" s="2">
        <f t="shared" si="10"/>
        <v>9.3690969607021533</v>
      </c>
      <c r="BQ19" s="2">
        <f t="shared" si="11"/>
        <v>9.4639478953821534</v>
      </c>
      <c r="BR19" s="2">
        <f t="shared" si="11"/>
        <v>9.5587988300621536</v>
      </c>
      <c r="BS19" s="2">
        <f t="shared" si="11"/>
        <v>9.6536497647421537</v>
      </c>
      <c r="BT19" s="2">
        <f t="shared" si="11"/>
        <v>9.7485006994221539</v>
      </c>
      <c r="BU19" s="2">
        <f t="shared" si="11"/>
        <v>9.8433516341021541</v>
      </c>
      <c r="BV19" s="2">
        <f t="shared" si="11"/>
        <v>9.9382025687821525</v>
      </c>
      <c r="BW19" s="2">
        <f t="shared" si="11"/>
        <v>10.033053503462153</v>
      </c>
      <c r="BX19" s="2">
        <f t="shared" si="11"/>
        <v>10.127904438142153</v>
      </c>
      <c r="BY19" s="2">
        <f t="shared" si="11"/>
        <v>10.222755372822153</v>
      </c>
      <c r="BZ19" s="2">
        <f t="shared" si="11"/>
        <v>10.317606307502153</v>
      </c>
      <c r="CA19" s="2">
        <f t="shared" si="11"/>
        <v>10.412457242182153</v>
      </c>
      <c r="CB19" s="2">
        <f t="shared" si="11"/>
        <v>10.507308176862153</v>
      </c>
      <c r="CC19" s="2">
        <f t="shared" si="11"/>
        <v>10.602159111542152</v>
      </c>
      <c r="CD19" s="2">
        <f t="shared" si="11"/>
        <v>10.697010046222152</v>
      </c>
      <c r="CE19" s="2">
        <f t="shared" si="11"/>
        <v>10.791860980902152</v>
      </c>
      <c r="CF19" s="2">
        <f t="shared" si="11"/>
        <v>10.886711915582152</v>
      </c>
      <c r="CG19" s="2">
        <f t="shared" si="12"/>
        <v>10.981562850262153</v>
      </c>
      <c r="CH19" s="2">
        <f t="shared" si="12"/>
        <v>11.076413784942153</v>
      </c>
      <c r="CI19" s="2">
        <f t="shared" si="12"/>
        <v>11.171264719622153</v>
      </c>
      <c r="CJ19" s="2">
        <f t="shared" si="5"/>
        <v>11.266115654302153</v>
      </c>
      <c r="CK19" s="2">
        <f t="shared" si="5"/>
        <v>11.360966588982153</v>
      </c>
      <c r="CL19" s="2">
        <f t="shared" si="5"/>
        <v>11.455817523662153</v>
      </c>
      <c r="CM19" s="2">
        <f t="shared" si="6"/>
        <v>11.550668458342153</v>
      </c>
      <c r="CN19" s="2">
        <f t="shared" si="6"/>
        <v>11.645519393022154</v>
      </c>
      <c r="CO19" s="2">
        <f t="shared" si="6"/>
        <v>11.740370327702152</v>
      </c>
      <c r="CP19" s="2">
        <f t="shared" si="6"/>
        <v>11.835221262382152</v>
      </c>
      <c r="CQ19" s="2">
        <f t="shared" si="6"/>
        <v>11.930072197062152</v>
      </c>
      <c r="CR19" s="2">
        <f t="shared" si="6"/>
        <v>12.024923131742153</v>
      </c>
      <c r="CS19" s="2">
        <f t="shared" si="6"/>
        <v>12.119774066422153</v>
      </c>
      <c r="CT19" s="2">
        <f t="shared" si="6"/>
        <v>12.214625001102153</v>
      </c>
      <c r="CU19" s="2">
        <f t="shared" si="6"/>
        <v>12.309475935782153</v>
      </c>
      <c r="CV19" s="2">
        <f t="shared" si="6"/>
        <v>12.404326870462153</v>
      </c>
      <c r="CW19" s="2">
        <f t="shared" si="6"/>
        <v>12.499177805142153</v>
      </c>
      <c r="CX19" s="2">
        <f t="shared" si="6"/>
        <v>12.594028739822154</v>
      </c>
      <c r="CY19" s="2">
        <f t="shared" si="6"/>
        <v>12.688879674502154</v>
      </c>
      <c r="CZ19" s="2">
        <f t="shared" si="6"/>
        <v>12.783730609182154</v>
      </c>
      <c r="DA19" s="2">
        <f t="shared" si="6"/>
        <v>12.878581543862154</v>
      </c>
      <c r="DB19" s="2">
        <f t="shared" si="6"/>
        <v>12.973432478542154</v>
      </c>
      <c r="DC19" s="2">
        <f t="shared" si="7"/>
        <v>13.068283413222154</v>
      </c>
      <c r="DD19" s="2">
        <f t="shared" si="7"/>
        <v>13.163134347902155</v>
      </c>
      <c r="DE19" s="2">
        <f t="shared" si="7"/>
        <v>13.257985282582155</v>
      </c>
      <c r="DF19" s="2">
        <f t="shared" si="7"/>
        <v>13.352836217262155</v>
      </c>
      <c r="DG19" s="2">
        <f t="shared" si="7"/>
        <v>13.447687151942153</v>
      </c>
      <c r="DH19" s="2">
        <f t="shared" si="7"/>
        <v>13.542538086622152</v>
      </c>
      <c r="DI19" s="2">
        <f t="shared" si="7"/>
        <v>13.637389021302152</v>
      </c>
      <c r="DJ19" s="2">
        <f t="shared" si="7"/>
        <v>13.732239955982152</v>
      </c>
      <c r="DK19" s="2">
        <f t="shared" si="7"/>
        <v>13.827090890662152</v>
      </c>
      <c r="DL19" s="2">
        <f t="shared" si="7"/>
        <v>13.921941825342152</v>
      </c>
      <c r="DM19" s="2">
        <f t="shared" si="7"/>
        <v>14.016792760022152</v>
      </c>
      <c r="DN19" s="2">
        <f t="shared" si="7"/>
        <v>14.111643694702153</v>
      </c>
      <c r="DO19" s="2">
        <f t="shared" si="7"/>
        <v>14.206494629382153</v>
      </c>
      <c r="DP19" s="2">
        <f t="shared" si="7"/>
        <v>14.301345564062153</v>
      </c>
      <c r="DQ19" s="2">
        <f t="shared" si="7"/>
        <v>14.396196498742153</v>
      </c>
      <c r="DR19" s="2">
        <f t="shared" si="7"/>
        <v>14.491047433422153</v>
      </c>
      <c r="DS19" s="2">
        <f t="shared" si="8"/>
        <v>14.585898368102153</v>
      </c>
      <c r="DT19" s="2">
        <f t="shared" si="8"/>
        <v>14.680749302782154</v>
      </c>
      <c r="DU19" s="2">
        <f t="shared" si="8"/>
        <v>14.775600237462154</v>
      </c>
      <c r="DV19" s="2">
        <f t="shared" si="8"/>
        <v>14.870451172142154</v>
      </c>
      <c r="DW19" s="2">
        <f t="shared" si="8"/>
        <v>14.965302106822154</v>
      </c>
      <c r="DX19" s="2">
        <f t="shared" si="8"/>
        <v>15.060153041502154</v>
      </c>
      <c r="DY19" s="2">
        <f t="shared" si="8"/>
        <v>15.155003976182154</v>
      </c>
      <c r="DZ19" s="2">
        <f t="shared" si="8"/>
        <v>15.249854910862151</v>
      </c>
      <c r="EA19" s="2">
        <f t="shared" si="8"/>
        <v>15.344705845542151</v>
      </c>
      <c r="EB19" s="2">
        <f t="shared" si="8"/>
        <v>15.439556780222151</v>
      </c>
      <c r="EC19" s="2">
        <f t="shared" si="8"/>
        <v>15.534407714902152</v>
      </c>
      <c r="ED19" s="2">
        <f t="shared" si="8"/>
        <v>15.629258649582152</v>
      </c>
    </row>
    <row r="20" spans="1:134" x14ac:dyDescent="0.35">
      <c r="F20" s="2">
        <v>0.45</v>
      </c>
      <c r="G20" s="2">
        <f t="shared" si="2"/>
        <v>3.9336870029284174</v>
      </c>
      <c r="H20" s="2">
        <f t="shared" si="2"/>
        <v>4.0285379376084176</v>
      </c>
      <c r="I20" s="2">
        <f t="shared" si="2"/>
        <v>4.1233888722884178</v>
      </c>
      <c r="J20" s="2">
        <f t="shared" si="2"/>
        <v>4.2182398069684179</v>
      </c>
      <c r="K20" s="2">
        <f t="shared" si="2"/>
        <v>4.3130907416484181</v>
      </c>
      <c r="L20" s="2">
        <f t="shared" si="2"/>
        <v>4.4079416763284183</v>
      </c>
      <c r="M20" s="2">
        <f t="shared" si="2"/>
        <v>4.5027926110084184</v>
      </c>
      <c r="N20" s="2">
        <f t="shared" si="2"/>
        <v>4.5976435456884186</v>
      </c>
      <c r="O20" s="2">
        <f t="shared" si="2"/>
        <v>4.6924944803684188</v>
      </c>
      <c r="P20" s="2">
        <f t="shared" si="2"/>
        <v>4.7873454150484189</v>
      </c>
      <c r="Q20" s="2">
        <f t="shared" si="2"/>
        <v>4.8821963497284191</v>
      </c>
      <c r="R20" s="2">
        <f t="shared" si="2"/>
        <v>4.9770472844084175</v>
      </c>
      <c r="S20" s="2">
        <f t="shared" si="2"/>
        <v>5.0718982190884176</v>
      </c>
      <c r="T20" s="2">
        <f t="shared" si="2"/>
        <v>5.1667491537684178</v>
      </c>
      <c r="U20" s="2">
        <f t="shared" si="2"/>
        <v>5.261600088448418</v>
      </c>
      <c r="V20" s="2">
        <f t="shared" si="2"/>
        <v>5.3564510231284181</v>
      </c>
      <c r="W20" s="2">
        <f t="shared" si="13"/>
        <v>5.4513019578084183</v>
      </c>
      <c r="X20" s="2">
        <f t="shared" si="13"/>
        <v>5.5461528924884185</v>
      </c>
      <c r="Y20" s="2">
        <f t="shared" si="13"/>
        <v>5.6410038271684186</v>
      </c>
      <c r="Z20" s="2">
        <f t="shared" si="13"/>
        <v>5.7358547618484188</v>
      </c>
      <c r="AA20" s="2">
        <f t="shared" si="13"/>
        <v>5.830705696528419</v>
      </c>
      <c r="AB20" s="2">
        <f t="shared" si="13"/>
        <v>5.9255566312084174</v>
      </c>
      <c r="AC20" s="2">
        <f t="shared" si="13"/>
        <v>6.0204075658884175</v>
      </c>
      <c r="AD20" s="2">
        <f t="shared" si="13"/>
        <v>6.1152585005684177</v>
      </c>
      <c r="AE20" s="2">
        <f t="shared" si="13"/>
        <v>6.2101094352484179</v>
      </c>
      <c r="AF20" s="2">
        <f t="shared" si="13"/>
        <v>6.304960369928418</v>
      </c>
      <c r="AG20" s="2">
        <f t="shared" si="13"/>
        <v>6.3998113046084182</v>
      </c>
      <c r="AH20" s="2">
        <f t="shared" si="13"/>
        <v>6.4946622392884183</v>
      </c>
      <c r="AI20" s="2">
        <f t="shared" si="13"/>
        <v>6.5895131739684185</v>
      </c>
      <c r="AJ20" s="2">
        <f t="shared" si="13"/>
        <v>6.6843641086484187</v>
      </c>
      <c r="AK20" s="2">
        <f t="shared" si="13"/>
        <v>6.7792150433284188</v>
      </c>
      <c r="AL20" s="2">
        <f t="shared" si="13"/>
        <v>6.874065978008419</v>
      </c>
      <c r="AM20" s="2">
        <f t="shared" si="9"/>
        <v>6.9689169126884192</v>
      </c>
      <c r="AN20" s="2">
        <f t="shared" si="9"/>
        <v>7.0637678473684176</v>
      </c>
      <c r="AO20" s="2">
        <f t="shared" si="9"/>
        <v>7.1586187820484177</v>
      </c>
      <c r="AP20" s="2">
        <f t="shared" si="9"/>
        <v>7.2534697167284179</v>
      </c>
      <c r="AQ20" s="2">
        <f t="shared" si="9"/>
        <v>7.3483206514084181</v>
      </c>
      <c r="AR20" s="2">
        <f t="shared" si="9"/>
        <v>7.4431715860884182</v>
      </c>
      <c r="AS20" s="2">
        <f t="shared" si="9"/>
        <v>7.5380225207684202</v>
      </c>
      <c r="AT20" s="2">
        <f t="shared" si="9"/>
        <v>7.6328734554484186</v>
      </c>
      <c r="AU20" s="2">
        <f t="shared" si="9"/>
        <v>7.7277243901284187</v>
      </c>
      <c r="AV20" s="2">
        <f t="shared" si="9"/>
        <v>7.8225753248084189</v>
      </c>
      <c r="AW20" s="2">
        <f t="shared" si="9"/>
        <v>7.917426259488419</v>
      </c>
      <c r="AX20" s="2">
        <f t="shared" si="9"/>
        <v>8.0122771941684192</v>
      </c>
      <c r="AY20" s="2">
        <f t="shared" si="9"/>
        <v>8.1071281288484194</v>
      </c>
      <c r="AZ20" s="2">
        <f t="shared" si="9"/>
        <v>8.2019790635284195</v>
      </c>
      <c r="BA20" s="2">
        <f t="shared" si="10"/>
        <v>8.2968299982084197</v>
      </c>
      <c r="BB20" s="2">
        <f t="shared" si="10"/>
        <v>8.3916809328884199</v>
      </c>
      <c r="BC20" s="2">
        <f t="shared" si="10"/>
        <v>8.4865318675684183</v>
      </c>
      <c r="BD20" s="2">
        <f t="shared" si="10"/>
        <v>8.5813828022484184</v>
      </c>
      <c r="BE20" s="2">
        <f t="shared" si="10"/>
        <v>8.6762337369284186</v>
      </c>
      <c r="BF20" s="2">
        <f t="shared" si="10"/>
        <v>8.7710846716084188</v>
      </c>
      <c r="BG20" s="2">
        <f t="shared" si="10"/>
        <v>8.8659356062884189</v>
      </c>
      <c r="BH20" s="2">
        <f t="shared" si="10"/>
        <v>8.9607865409684191</v>
      </c>
      <c r="BI20" s="2">
        <f t="shared" si="10"/>
        <v>9.0556374756484193</v>
      </c>
      <c r="BJ20" s="2">
        <f t="shared" si="10"/>
        <v>9.1504884103284194</v>
      </c>
      <c r="BK20" s="2">
        <f t="shared" si="10"/>
        <v>9.2453393450084196</v>
      </c>
      <c r="BL20" s="2">
        <f t="shared" si="10"/>
        <v>9.3401902796884197</v>
      </c>
      <c r="BM20" s="2">
        <f t="shared" si="10"/>
        <v>9.4350412143684199</v>
      </c>
      <c r="BN20" s="2">
        <f t="shared" si="10"/>
        <v>9.5298921490484201</v>
      </c>
      <c r="BO20" s="2">
        <f t="shared" si="10"/>
        <v>9.6247430837284202</v>
      </c>
      <c r="BP20" s="2">
        <f t="shared" si="10"/>
        <v>9.7195940184084186</v>
      </c>
      <c r="BQ20" s="2">
        <f t="shared" si="11"/>
        <v>9.8144449530884188</v>
      </c>
      <c r="BR20" s="2">
        <f t="shared" si="11"/>
        <v>9.909295887768419</v>
      </c>
      <c r="BS20" s="2">
        <f t="shared" si="11"/>
        <v>10.004146822448419</v>
      </c>
      <c r="BT20" s="2">
        <f t="shared" si="11"/>
        <v>10.098997757128419</v>
      </c>
      <c r="BU20" s="2">
        <f t="shared" si="11"/>
        <v>10.193848691808419</v>
      </c>
      <c r="BV20" s="2">
        <f t="shared" si="11"/>
        <v>10.288699626488418</v>
      </c>
      <c r="BW20" s="2">
        <f t="shared" si="11"/>
        <v>10.383550561168418</v>
      </c>
      <c r="BX20" s="2">
        <f t="shared" si="11"/>
        <v>10.478401495848418</v>
      </c>
      <c r="BY20" s="2">
        <f t="shared" si="11"/>
        <v>10.573252430528418</v>
      </c>
      <c r="BZ20" s="2">
        <f t="shared" si="11"/>
        <v>10.668103365208419</v>
      </c>
      <c r="CA20" s="2">
        <f t="shared" si="11"/>
        <v>10.762954299888419</v>
      </c>
      <c r="CB20" s="2">
        <f t="shared" si="11"/>
        <v>10.857805234568419</v>
      </c>
      <c r="CC20" s="2">
        <f t="shared" si="11"/>
        <v>10.952656169248419</v>
      </c>
      <c r="CD20" s="2">
        <f t="shared" si="11"/>
        <v>11.047507103928419</v>
      </c>
      <c r="CE20" s="2">
        <f t="shared" si="11"/>
        <v>11.142358038608419</v>
      </c>
      <c r="CF20" s="2">
        <f t="shared" si="11"/>
        <v>11.23720897328842</v>
      </c>
      <c r="CG20" s="2">
        <f t="shared" si="12"/>
        <v>11.33205990796842</v>
      </c>
      <c r="CH20" s="2">
        <f t="shared" si="12"/>
        <v>11.42691084264842</v>
      </c>
      <c r="CI20" s="2">
        <f t="shared" si="12"/>
        <v>11.52176177732842</v>
      </c>
      <c r="CJ20" s="2">
        <f t="shared" si="5"/>
        <v>11.61661271200842</v>
      </c>
      <c r="CK20" s="2">
        <f t="shared" si="5"/>
        <v>11.71146364668842</v>
      </c>
      <c r="CL20" s="2">
        <f t="shared" si="5"/>
        <v>11.80631458136842</v>
      </c>
      <c r="CM20" s="2">
        <f t="shared" si="6"/>
        <v>11.901165516048421</v>
      </c>
      <c r="CN20" s="2">
        <f t="shared" si="6"/>
        <v>11.996016450728421</v>
      </c>
      <c r="CO20" s="2">
        <f t="shared" si="6"/>
        <v>12.090867385408417</v>
      </c>
      <c r="CP20" s="2">
        <f t="shared" si="6"/>
        <v>12.185718320088418</v>
      </c>
      <c r="CQ20" s="2">
        <f t="shared" si="6"/>
        <v>12.280569254768418</v>
      </c>
      <c r="CR20" s="2">
        <f t="shared" si="6"/>
        <v>12.375420189448418</v>
      </c>
      <c r="CS20" s="2">
        <f t="shared" si="6"/>
        <v>12.470271124128418</v>
      </c>
      <c r="CT20" s="2">
        <f t="shared" si="6"/>
        <v>12.565122058808418</v>
      </c>
      <c r="CU20" s="2">
        <f t="shared" si="6"/>
        <v>12.659972993488418</v>
      </c>
      <c r="CV20" s="2">
        <f t="shared" si="6"/>
        <v>12.754823928168419</v>
      </c>
      <c r="CW20" s="2">
        <f t="shared" si="6"/>
        <v>12.849674862848419</v>
      </c>
      <c r="CX20" s="2">
        <f t="shared" si="6"/>
        <v>12.944525797528419</v>
      </c>
      <c r="CY20" s="2">
        <f t="shared" si="6"/>
        <v>13.039376732208419</v>
      </c>
      <c r="CZ20" s="2">
        <f t="shared" si="6"/>
        <v>13.134227666888419</v>
      </c>
      <c r="DA20" s="2">
        <f t="shared" si="6"/>
        <v>13.229078601568419</v>
      </c>
      <c r="DB20" s="2">
        <f t="shared" si="6"/>
        <v>13.32392953624842</v>
      </c>
      <c r="DC20" s="2">
        <f t="shared" si="7"/>
        <v>13.41878047092842</v>
      </c>
      <c r="DD20" s="2">
        <f t="shared" si="7"/>
        <v>13.51363140560842</v>
      </c>
      <c r="DE20" s="2">
        <f t="shared" si="7"/>
        <v>13.60848234028842</v>
      </c>
      <c r="DF20" s="2">
        <f t="shared" si="7"/>
        <v>13.70333327496842</v>
      </c>
      <c r="DG20" s="2">
        <f t="shared" si="7"/>
        <v>13.79818420964842</v>
      </c>
      <c r="DH20" s="2">
        <f t="shared" si="7"/>
        <v>13.893035144328417</v>
      </c>
      <c r="DI20" s="2">
        <f t="shared" si="7"/>
        <v>13.987886079008417</v>
      </c>
      <c r="DJ20" s="2">
        <f t="shared" si="7"/>
        <v>14.082737013688417</v>
      </c>
      <c r="DK20" s="2">
        <f t="shared" si="7"/>
        <v>14.177587948368418</v>
      </c>
      <c r="DL20" s="2">
        <f t="shared" si="7"/>
        <v>14.272438883048418</v>
      </c>
      <c r="DM20" s="2">
        <f t="shared" si="7"/>
        <v>14.367289817728418</v>
      </c>
      <c r="DN20" s="2">
        <f t="shared" si="7"/>
        <v>14.462140752408416</v>
      </c>
      <c r="DO20" s="2">
        <f t="shared" si="7"/>
        <v>14.556991687088416</v>
      </c>
      <c r="DP20" s="2">
        <f t="shared" si="7"/>
        <v>14.651842621768417</v>
      </c>
      <c r="DQ20" s="2">
        <f t="shared" si="7"/>
        <v>14.746693556448417</v>
      </c>
      <c r="DR20" s="2">
        <f t="shared" si="7"/>
        <v>14.841544491128417</v>
      </c>
      <c r="DS20" s="2">
        <f t="shared" si="8"/>
        <v>14.936395425808417</v>
      </c>
      <c r="DT20" s="2">
        <f t="shared" si="8"/>
        <v>15.031246360488417</v>
      </c>
      <c r="DU20" s="2">
        <f t="shared" si="8"/>
        <v>15.126097295168417</v>
      </c>
      <c r="DV20" s="2">
        <f t="shared" si="8"/>
        <v>15.220948229848418</v>
      </c>
      <c r="DW20" s="2">
        <f t="shared" si="8"/>
        <v>15.315799164528418</v>
      </c>
      <c r="DX20" s="2">
        <f t="shared" si="8"/>
        <v>15.410650099208418</v>
      </c>
      <c r="DY20" s="2">
        <f t="shared" si="8"/>
        <v>15.505501033888418</v>
      </c>
      <c r="DZ20" s="2">
        <f t="shared" si="8"/>
        <v>15.600351968568418</v>
      </c>
      <c r="EA20" s="2">
        <f t="shared" si="8"/>
        <v>15.695202903248418</v>
      </c>
      <c r="EB20" s="2">
        <f t="shared" si="8"/>
        <v>15.790053837928419</v>
      </c>
      <c r="EC20" s="2">
        <f t="shared" si="8"/>
        <v>15.884904772608419</v>
      </c>
      <c r="ED20" s="2">
        <f t="shared" si="8"/>
        <v>15.979755707288419</v>
      </c>
    </row>
    <row r="21" spans="1:134" x14ac:dyDescent="0.35">
      <c r="F21" s="2">
        <v>0.47</v>
      </c>
      <c r="G21" s="2">
        <f t="shared" si="2"/>
        <v>4.2841840606346828</v>
      </c>
      <c r="H21" s="2">
        <f t="shared" si="2"/>
        <v>4.379034995314683</v>
      </c>
      <c r="I21" s="2">
        <f t="shared" si="2"/>
        <v>4.4738859299946832</v>
      </c>
      <c r="J21" s="2">
        <f t="shared" si="2"/>
        <v>4.5687368646746833</v>
      </c>
      <c r="K21" s="2">
        <f t="shared" si="2"/>
        <v>4.6635877993546835</v>
      </c>
      <c r="L21" s="2">
        <f t="shared" si="2"/>
        <v>4.7584387340346836</v>
      </c>
      <c r="M21" s="2">
        <f t="shared" si="2"/>
        <v>4.853289668714682</v>
      </c>
      <c r="N21" s="2">
        <f t="shared" si="2"/>
        <v>4.9481406033946822</v>
      </c>
      <c r="O21" s="2">
        <f t="shared" si="2"/>
        <v>5.0429915380746824</v>
      </c>
      <c r="P21" s="2">
        <f t="shared" si="2"/>
        <v>5.1378424727546825</v>
      </c>
      <c r="Q21" s="2">
        <f t="shared" si="2"/>
        <v>5.2326934074346827</v>
      </c>
      <c r="R21" s="2">
        <f t="shared" si="2"/>
        <v>5.3275443421146829</v>
      </c>
      <c r="S21" s="2">
        <f t="shared" si="2"/>
        <v>5.422395276794683</v>
      </c>
      <c r="T21" s="2">
        <f t="shared" si="2"/>
        <v>5.5172462114746832</v>
      </c>
      <c r="U21" s="2">
        <f t="shared" si="2"/>
        <v>5.6120971461546834</v>
      </c>
      <c r="V21" s="2">
        <f t="shared" si="2"/>
        <v>5.7069480808346835</v>
      </c>
      <c r="W21" s="2">
        <f t="shared" si="13"/>
        <v>5.8017990155146819</v>
      </c>
      <c r="X21" s="2">
        <f t="shared" si="13"/>
        <v>5.8966499501946821</v>
      </c>
      <c r="Y21" s="2">
        <f t="shared" si="13"/>
        <v>5.9915008848746822</v>
      </c>
      <c r="Z21" s="2">
        <f t="shared" si="13"/>
        <v>6.0863518195546824</v>
      </c>
      <c r="AA21" s="2">
        <f t="shared" si="13"/>
        <v>6.1812027542346826</v>
      </c>
      <c r="AB21" s="2">
        <f t="shared" si="13"/>
        <v>6.2760536889146827</v>
      </c>
      <c r="AC21" s="2">
        <f t="shared" si="13"/>
        <v>6.3709046235946829</v>
      </c>
      <c r="AD21" s="2">
        <f t="shared" si="13"/>
        <v>6.4657555582746831</v>
      </c>
      <c r="AE21" s="2">
        <f t="shared" si="13"/>
        <v>6.5606064929546832</v>
      </c>
      <c r="AF21" s="2">
        <f t="shared" si="13"/>
        <v>6.6554574276346834</v>
      </c>
      <c r="AG21" s="2">
        <f t="shared" si="13"/>
        <v>6.7503083623146836</v>
      </c>
      <c r="AH21" s="2">
        <f t="shared" si="13"/>
        <v>6.845159296994682</v>
      </c>
      <c r="AI21" s="2">
        <f t="shared" si="13"/>
        <v>6.9400102316746821</v>
      </c>
      <c r="AJ21" s="2">
        <f t="shared" si="13"/>
        <v>7.0348611663546823</v>
      </c>
      <c r="AK21" s="2">
        <f t="shared" si="13"/>
        <v>7.1297121010346824</v>
      </c>
      <c r="AL21" s="2">
        <f t="shared" si="13"/>
        <v>7.2245630357146826</v>
      </c>
      <c r="AM21" s="2">
        <f t="shared" si="9"/>
        <v>7.3194139703946828</v>
      </c>
      <c r="AN21" s="2">
        <f t="shared" si="9"/>
        <v>7.4142649050746829</v>
      </c>
      <c r="AO21" s="2">
        <f t="shared" si="9"/>
        <v>7.5091158397546831</v>
      </c>
      <c r="AP21" s="2">
        <f t="shared" si="9"/>
        <v>7.6039667744346833</v>
      </c>
      <c r="AQ21" s="2">
        <f t="shared" si="9"/>
        <v>7.6988177091146834</v>
      </c>
      <c r="AR21" s="2">
        <f t="shared" si="9"/>
        <v>7.7936686437946836</v>
      </c>
      <c r="AS21" s="2">
        <f t="shared" si="9"/>
        <v>7.8885195784746838</v>
      </c>
      <c r="AT21" s="2">
        <f t="shared" si="9"/>
        <v>7.9833705131546839</v>
      </c>
      <c r="AU21" s="2">
        <f t="shared" si="9"/>
        <v>8.0782214478346841</v>
      </c>
      <c r="AV21" s="2">
        <f t="shared" si="9"/>
        <v>8.1730723825146843</v>
      </c>
      <c r="AW21" s="2">
        <f t="shared" si="9"/>
        <v>8.2679233171946844</v>
      </c>
      <c r="AX21" s="2">
        <f t="shared" si="9"/>
        <v>8.3627742518746846</v>
      </c>
      <c r="AY21" s="2">
        <f t="shared" si="9"/>
        <v>8.4576251865546848</v>
      </c>
      <c r="AZ21" s="2">
        <f t="shared" si="9"/>
        <v>8.5524761212346849</v>
      </c>
      <c r="BA21" s="2">
        <f t="shared" si="10"/>
        <v>8.6473270559146851</v>
      </c>
      <c r="BB21" s="2">
        <f t="shared" si="10"/>
        <v>8.7421779905946853</v>
      </c>
      <c r="BC21" s="2">
        <f t="shared" si="10"/>
        <v>8.8370289252746836</v>
      </c>
      <c r="BD21" s="2">
        <f t="shared" si="10"/>
        <v>8.931879859954682</v>
      </c>
      <c r="BE21" s="2">
        <f t="shared" si="10"/>
        <v>9.0267307946346822</v>
      </c>
      <c r="BF21" s="2">
        <f t="shared" si="10"/>
        <v>9.1215817293146824</v>
      </c>
      <c r="BG21" s="2">
        <f t="shared" si="10"/>
        <v>9.2164326639946825</v>
      </c>
      <c r="BH21" s="2">
        <f t="shared" si="10"/>
        <v>9.3112835986746827</v>
      </c>
      <c r="BI21" s="2">
        <f t="shared" si="10"/>
        <v>9.4061345333546829</v>
      </c>
      <c r="BJ21" s="2">
        <f t="shared" si="10"/>
        <v>9.500985468034683</v>
      </c>
      <c r="BK21" s="2">
        <f t="shared" si="10"/>
        <v>9.5958364027146832</v>
      </c>
      <c r="BL21" s="2">
        <f t="shared" si="10"/>
        <v>9.6906873373946834</v>
      </c>
      <c r="BM21" s="2">
        <f t="shared" si="10"/>
        <v>9.7855382720746835</v>
      </c>
      <c r="BN21" s="2">
        <f t="shared" si="10"/>
        <v>9.8803892067546837</v>
      </c>
      <c r="BO21" s="2">
        <f t="shared" si="10"/>
        <v>9.9752401414346838</v>
      </c>
      <c r="BP21" s="2">
        <f t="shared" si="10"/>
        <v>10.070091076114684</v>
      </c>
      <c r="BQ21" s="2">
        <f t="shared" si="11"/>
        <v>10.164942010794684</v>
      </c>
      <c r="BR21" s="2">
        <f t="shared" si="11"/>
        <v>10.259792945474684</v>
      </c>
      <c r="BS21" s="2">
        <f t="shared" si="11"/>
        <v>10.354643880154685</v>
      </c>
      <c r="BT21" s="2">
        <f t="shared" si="11"/>
        <v>10.449494814834685</v>
      </c>
      <c r="BU21" s="2">
        <f t="shared" si="11"/>
        <v>10.544345749514685</v>
      </c>
      <c r="BV21" s="2">
        <f t="shared" si="11"/>
        <v>10.639196684194683</v>
      </c>
      <c r="BW21" s="2">
        <f t="shared" si="11"/>
        <v>10.734047618874683</v>
      </c>
      <c r="BX21" s="2">
        <f t="shared" si="11"/>
        <v>10.828898553554684</v>
      </c>
      <c r="BY21" s="2">
        <f t="shared" si="11"/>
        <v>10.923749488234684</v>
      </c>
      <c r="BZ21" s="2">
        <f t="shared" si="11"/>
        <v>11.018600422914684</v>
      </c>
      <c r="CA21" s="2">
        <f t="shared" si="11"/>
        <v>11.113451357594684</v>
      </c>
      <c r="CB21" s="2">
        <f t="shared" si="11"/>
        <v>11.208302292274684</v>
      </c>
      <c r="CC21" s="2">
        <f t="shared" si="11"/>
        <v>11.303153226954683</v>
      </c>
      <c r="CD21" s="2">
        <f t="shared" si="11"/>
        <v>11.398004161634683</v>
      </c>
      <c r="CE21" s="2">
        <f t="shared" si="11"/>
        <v>11.492855096314683</v>
      </c>
      <c r="CF21" s="2">
        <f t="shared" si="11"/>
        <v>11.587706030994683</v>
      </c>
      <c r="CG21" s="2">
        <f t="shared" si="12"/>
        <v>11.682556965674683</v>
      </c>
      <c r="CH21" s="2">
        <f t="shared" si="12"/>
        <v>11.777407900354683</v>
      </c>
      <c r="CI21" s="2">
        <f t="shared" si="12"/>
        <v>11.872258835034684</v>
      </c>
      <c r="CJ21" s="2">
        <f t="shared" si="5"/>
        <v>11.967109769714684</v>
      </c>
      <c r="CK21" s="2">
        <f t="shared" si="5"/>
        <v>12.061960704394684</v>
      </c>
      <c r="CL21" s="2">
        <f t="shared" si="5"/>
        <v>12.156811639074684</v>
      </c>
      <c r="CM21" s="2">
        <f t="shared" si="6"/>
        <v>12.251662573754684</v>
      </c>
      <c r="CN21" s="2">
        <f t="shared" si="6"/>
        <v>12.346513508434684</v>
      </c>
      <c r="CO21" s="2">
        <f t="shared" si="6"/>
        <v>12.441364443114683</v>
      </c>
      <c r="CP21" s="2">
        <f t="shared" si="6"/>
        <v>12.536215377794683</v>
      </c>
      <c r="CQ21" s="2">
        <f t="shared" si="6"/>
        <v>12.631066312474683</v>
      </c>
      <c r="CR21" s="2">
        <f t="shared" si="6"/>
        <v>12.725917247154683</v>
      </c>
      <c r="CS21" s="2">
        <f t="shared" si="6"/>
        <v>12.820768181834683</v>
      </c>
      <c r="CT21" s="2">
        <f t="shared" si="6"/>
        <v>12.915619116514684</v>
      </c>
      <c r="CU21" s="2">
        <f t="shared" si="6"/>
        <v>13.010470051194684</v>
      </c>
      <c r="CV21" s="2">
        <f t="shared" si="6"/>
        <v>13.105320985874684</v>
      </c>
      <c r="CW21" s="2">
        <f t="shared" si="6"/>
        <v>13.200171920554684</v>
      </c>
      <c r="CX21" s="2">
        <f t="shared" si="6"/>
        <v>13.295022855234684</v>
      </c>
      <c r="CY21" s="2">
        <f t="shared" si="6"/>
        <v>13.389873789914684</v>
      </c>
      <c r="CZ21" s="2">
        <f t="shared" si="6"/>
        <v>13.484724724594685</v>
      </c>
      <c r="DA21" s="2">
        <f t="shared" si="6"/>
        <v>13.579575659274685</v>
      </c>
      <c r="DB21" s="2">
        <f t="shared" si="6"/>
        <v>13.674426593954685</v>
      </c>
      <c r="DC21" s="2">
        <f t="shared" si="7"/>
        <v>13.769277528634685</v>
      </c>
      <c r="DD21" s="2">
        <f t="shared" si="7"/>
        <v>13.864128463314685</v>
      </c>
      <c r="DE21" s="2">
        <f t="shared" si="7"/>
        <v>13.958979397994685</v>
      </c>
      <c r="DF21" s="2">
        <f t="shared" si="7"/>
        <v>14.053830332674686</v>
      </c>
      <c r="DG21" s="2">
        <f t="shared" si="7"/>
        <v>14.148681267354684</v>
      </c>
      <c r="DH21" s="2">
        <f t="shared" si="7"/>
        <v>14.243532202034682</v>
      </c>
      <c r="DI21" s="2">
        <f t="shared" si="7"/>
        <v>14.338383136714683</v>
      </c>
      <c r="DJ21" s="2">
        <f t="shared" si="7"/>
        <v>14.433234071394683</v>
      </c>
      <c r="DK21" s="2">
        <f t="shared" si="7"/>
        <v>14.528085006074683</v>
      </c>
      <c r="DL21" s="2">
        <f t="shared" si="7"/>
        <v>14.622935940754683</v>
      </c>
      <c r="DM21" s="2">
        <f t="shared" si="7"/>
        <v>14.717786875434683</v>
      </c>
      <c r="DN21" s="2">
        <f t="shared" si="7"/>
        <v>14.812637810114683</v>
      </c>
      <c r="DO21" s="2">
        <f t="shared" si="7"/>
        <v>14.907488744794684</v>
      </c>
      <c r="DP21" s="2">
        <f t="shared" si="7"/>
        <v>15.002339679474684</v>
      </c>
      <c r="DQ21" s="2">
        <f t="shared" si="7"/>
        <v>15.097190614154684</v>
      </c>
      <c r="DR21" s="2">
        <f t="shared" si="7"/>
        <v>15.192041548834684</v>
      </c>
      <c r="DS21" s="2">
        <f t="shared" si="8"/>
        <v>15.286892483514684</v>
      </c>
      <c r="DT21" s="2">
        <f t="shared" si="8"/>
        <v>15.381743418194684</v>
      </c>
      <c r="DU21" s="2">
        <f t="shared" si="8"/>
        <v>15.476594352874685</v>
      </c>
      <c r="DV21" s="2">
        <f t="shared" si="8"/>
        <v>15.571445287554685</v>
      </c>
      <c r="DW21" s="2">
        <f t="shared" si="8"/>
        <v>15.666296222234681</v>
      </c>
      <c r="DX21" s="2">
        <f t="shared" si="8"/>
        <v>15.761147156914685</v>
      </c>
      <c r="DY21" s="2">
        <f t="shared" si="8"/>
        <v>15.855998091594682</v>
      </c>
      <c r="DZ21" s="2">
        <f t="shared" si="8"/>
        <v>15.950849026274682</v>
      </c>
      <c r="EA21" s="2">
        <f t="shared" si="8"/>
        <v>16.045699960954682</v>
      </c>
      <c r="EB21" s="2">
        <f t="shared" si="8"/>
        <v>16.140550895634682</v>
      </c>
      <c r="EC21" s="2">
        <f t="shared" si="8"/>
        <v>16.235401830314682</v>
      </c>
      <c r="ED21" s="2">
        <f t="shared" si="8"/>
        <v>16.330252764994682</v>
      </c>
    </row>
    <row r="22" spans="1:134" x14ac:dyDescent="0.35">
      <c r="F22" s="2">
        <v>0.49</v>
      </c>
      <c r="G22" s="2">
        <f t="shared" si="2"/>
        <v>4.6346811183409482</v>
      </c>
      <c r="H22" s="2">
        <f t="shared" si="2"/>
        <v>4.7295320530209484</v>
      </c>
      <c r="I22" s="2">
        <f t="shared" si="2"/>
        <v>4.8243829877009485</v>
      </c>
      <c r="J22" s="2">
        <f t="shared" si="2"/>
        <v>4.9192339223809487</v>
      </c>
      <c r="K22" s="2">
        <f t="shared" si="2"/>
        <v>5.0140848570609489</v>
      </c>
      <c r="L22" s="2">
        <f t="shared" si="2"/>
        <v>5.108935791740949</v>
      </c>
      <c r="M22" s="2">
        <f t="shared" si="2"/>
        <v>5.2037867264209492</v>
      </c>
      <c r="N22" s="2">
        <f t="shared" si="2"/>
        <v>5.2986376611009494</v>
      </c>
      <c r="O22" s="2">
        <f t="shared" si="2"/>
        <v>5.3934885957809495</v>
      </c>
      <c r="P22" s="2">
        <f t="shared" si="2"/>
        <v>5.4883395304609497</v>
      </c>
      <c r="Q22" s="2">
        <f t="shared" si="2"/>
        <v>5.5831904651409499</v>
      </c>
      <c r="R22" s="2">
        <f t="shared" si="2"/>
        <v>5.6780413998209482</v>
      </c>
      <c r="S22" s="2">
        <f t="shared" si="2"/>
        <v>5.7728923345009484</v>
      </c>
      <c r="T22" s="2">
        <f t="shared" si="2"/>
        <v>5.8677432691809486</v>
      </c>
      <c r="U22" s="2">
        <f t="shared" si="2"/>
        <v>5.9625942038609487</v>
      </c>
      <c r="V22" s="2">
        <f t="shared" si="2"/>
        <v>6.0574451385409489</v>
      </c>
      <c r="W22" s="2">
        <f t="shared" si="13"/>
        <v>6.1522960732209491</v>
      </c>
      <c r="X22" s="2">
        <f t="shared" si="13"/>
        <v>6.2471470079009492</v>
      </c>
      <c r="Y22" s="2">
        <f t="shared" si="13"/>
        <v>6.3419979425809494</v>
      </c>
      <c r="Z22" s="2">
        <f t="shared" si="13"/>
        <v>6.4368488772609496</v>
      </c>
      <c r="AA22" s="2">
        <f t="shared" si="13"/>
        <v>6.5316998119409497</v>
      </c>
      <c r="AB22" s="2">
        <f t="shared" si="13"/>
        <v>6.6265507466209481</v>
      </c>
      <c r="AC22" s="2">
        <f t="shared" si="13"/>
        <v>6.7214016813009483</v>
      </c>
      <c r="AD22" s="2">
        <f t="shared" si="13"/>
        <v>6.8162526159809484</v>
      </c>
      <c r="AE22" s="2">
        <f t="shared" si="13"/>
        <v>6.9111035506609486</v>
      </c>
      <c r="AF22" s="2">
        <f t="shared" si="13"/>
        <v>7.0059544853409488</v>
      </c>
      <c r="AG22" s="2">
        <f t="shared" si="13"/>
        <v>7.1008054200209489</v>
      </c>
      <c r="AH22" s="2">
        <f t="shared" si="13"/>
        <v>7.1956563547009491</v>
      </c>
      <c r="AI22" s="2">
        <f t="shared" si="13"/>
        <v>7.2905072893809493</v>
      </c>
      <c r="AJ22" s="2">
        <f t="shared" si="13"/>
        <v>7.3853582240609494</v>
      </c>
      <c r="AK22" s="2">
        <f t="shared" si="13"/>
        <v>7.4802091587409496</v>
      </c>
      <c r="AL22" s="2">
        <f t="shared" si="13"/>
        <v>7.5750600934209498</v>
      </c>
      <c r="AM22" s="2">
        <f t="shared" si="9"/>
        <v>7.6699110281009499</v>
      </c>
      <c r="AN22" s="2">
        <f t="shared" si="9"/>
        <v>7.7647619627809501</v>
      </c>
      <c r="AO22" s="2">
        <f t="shared" si="9"/>
        <v>7.8596128974609503</v>
      </c>
      <c r="AP22" s="2">
        <f t="shared" si="9"/>
        <v>7.9544638321409504</v>
      </c>
      <c r="AQ22" s="2">
        <f t="shared" si="9"/>
        <v>8.0493147668209506</v>
      </c>
      <c r="AR22" s="2">
        <f t="shared" si="9"/>
        <v>8.1441657015009508</v>
      </c>
      <c r="AS22" s="2">
        <f t="shared" si="9"/>
        <v>8.2390166361809509</v>
      </c>
      <c r="AT22" s="2">
        <f t="shared" si="9"/>
        <v>8.3338675708609493</v>
      </c>
      <c r="AU22" s="2">
        <f t="shared" si="9"/>
        <v>8.4287185055409495</v>
      </c>
      <c r="AV22" s="2">
        <f t="shared" si="9"/>
        <v>8.5235694402209496</v>
      </c>
      <c r="AW22" s="2">
        <f t="shared" si="9"/>
        <v>8.6184203749009498</v>
      </c>
      <c r="AX22" s="2">
        <f t="shared" si="9"/>
        <v>8.71327130958095</v>
      </c>
      <c r="AY22" s="2">
        <f t="shared" si="9"/>
        <v>8.8081222442609501</v>
      </c>
      <c r="AZ22" s="2">
        <f t="shared" si="9"/>
        <v>8.9029731789409503</v>
      </c>
      <c r="BA22" s="2">
        <f t="shared" si="10"/>
        <v>8.9978241136209505</v>
      </c>
      <c r="BB22" s="2">
        <f t="shared" si="10"/>
        <v>9.0926750483009506</v>
      </c>
      <c r="BC22" s="2">
        <f t="shared" si="10"/>
        <v>9.187525982980949</v>
      </c>
      <c r="BD22" s="2">
        <f t="shared" si="10"/>
        <v>9.2823769176609492</v>
      </c>
      <c r="BE22" s="2">
        <f t="shared" si="10"/>
        <v>9.3772278523409494</v>
      </c>
      <c r="BF22" s="2">
        <f t="shared" si="10"/>
        <v>9.4720787870209495</v>
      </c>
      <c r="BG22" s="2">
        <f t="shared" si="10"/>
        <v>9.5669297217009497</v>
      </c>
      <c r="BH22" s="2">
        <f t="shared" si="10"/>
        <v>9.6617806563809498</v>
      </c>
      <c r="BI22" s="2">
        <f t="shared" si="10"/>
        <v>9.75663159106095</v>
      </c>
      <c r="BJ22" s="2">
        <f t="shared" si="10"/>
        <v>9.8514825257409502</v>
      </c>
      <c r="BK22" s="2">
        <f t="shared" si="10"/>
        <v>9.9463334604209503</v>
      </c>
      <c r="BL22" s="2">
        <f t="shared" si="10"/>
        <v>10.041184395100951</v>
      </c>
      <c r="BM22" s="2">
        <f t="shared" si="10"/>
        <v>10.136035329780951</v>
      </c>
      <c r="BN22" s="2">
        <f t="shared" si="10"/>
        <v>10.230886264460951</v>
      </c>
      <c r="BO22" s="2">
        <f t="shared" si="10"/>
        <v>10.325737199140951</v>
      </c>
      <c r="BP22" s="2">
        <f t="shared" si="10"/>
        <v>10.420588133820949</v>
      </c>
      <c r="BQ22" s="2">
        <f t="shared" si="11"/>
        <v>10.51543906850095</v>
      </c>
      <c r="BR22" s="2">
        <f t="shared" si="11"/>
        <v>10.61029000318095</v>
      </c>
      <c r="BS22" s="2">
        <f t="shared" si="11"/>
        <v>10.70514093786095</v>
      </c>
      <c r="BT22" s="2">
        <f t="shared" si="11"/>
        <v>10.79999187254095</v>
      </c>
      <c r="BU22" s="2">
        <f t="shared" si="11"/>
        <v>10.89484280722095</v>
      </c>
      <c r="BV22" s="2">
        <f t="shared" si="11"/>
        <v>10.989693741900949</v>
      </c>
      <c r="BW22" s="2">
        <f t="shared" si="11"/>
        <v>11.084544676580949</v>
      </c>
      <c r="BX22" s="2">
        <f t="shared" si="11"/>
        <v>11.179395611260949</v>
      </c>
      <c r="BY22" s="2">
        <f t="shared" si="11"/>
        <v>11.274246545940949</v>
      </c>
      <c r="BZ22" s="2">
        <f t="shared" si="11"/>
        <v>11.369097480620949</v>
      </c>
      <c r="CA22" s="2">
        <f t="shared" si="11"/>
        <v>11.463948415300949</v>
      </c>
      <c r="CB22" s="2">
        <f t="shared" si="11"/>
        <v>11.55879934998095</v>
      </c>
      <c r="CC22" s="2">
        <f t="shared" si="11"/>
        <v>11.65365028466095</v>
      </c>
      <c r="CD22" s="2">
        <f t="shared" si="11"/>
        <v>11.74850121934095</v>
      </c>
      <c r="CE22" s="2">
        <f t="shared" si="11"/>
        <v>11.84335215402095</v>
      </c>
      <c r="CF22" s="2">
        <f t="shared" si="11"/>
        <v>11.93820308870095</v>
      </c>
      <c r="CG22" s="2">
        <f t="shared" si="12"/>
        <v>12.03305402338095</v>
      </c>
      <c r="CH22" s="2">
        <f t="shared" si="12"/>
        <v>12.127904958060951</v>
      </c>
      <c r="CI22" s="2">
        <f t="shared" si="12"/>
        <v>12.222755892740951</v>
      </c>
      <c r="CJ22" s="2">
        <f t="shared" si="5"/>
        <v>12.317606827420951</v>
      </c>
      <c r="CK22" s="2">
        <f t="shared" si="5"/>
        <v>12.412457762100951</v>
      </c>
      <c r="CL22" s="2">
        <f t="shared" si="5"/>
        <v>12.507308696780951</v>
      </c>
      <c r="CM22" s="2">
        <f t="shared" si="6"/>
        <v>12.602159631460951</v>
      </c>
      <c r="CN22" s="2">
        <f t="shared" si="6"/>
        <v>12.697010566140952</v>
      </c>
      <c r="CO22" s="2">
        <f t="shared" si="6"/>
        <v>12.791861500820948</v>
      </c>
      <c r="CP22" s="2">
        <f t="shared" si="6"/>
        <v>12.886712435500948</v>
      </c>
      <c r="CQ22" s="2">
        <f t="shared" si="6"/>
        <v>12.981563370180949</v>
      </c>
      <c r="CR22" s="2">
        <f t="shared" si="6"/>
        <v>13.076414304860949</v>
      </c>
      <c r="CS22" s="2">
        <f t="shared" si="6"/>
        <v>13.171265239540949</v>
      </c>
      <c r="CT22" s="2">
        <f t="shared" si="6"/>
        <v>13.266116174220949</v>
      </c>
      <c r="CU22" s="2">
        <f t="shared" si="6"/>
        <v>13.360967108900949</v>
      </c>
      <c r="CV22" s="2">
        <f t="shared" si="6"/>
        <v>13.455818043580949</v>
      </c>
      <c r="CW22" s="2">
        <f t="shared" si="6"/>
        <v>13.55066897826095</v>
      </c>
      <c r="CX22" s="2">
        <f t="shared" si="6"/>
        <v>13.64551991294095</v>
      </c>
      <c r="CY22" s="2">
        <f t="shared" si="6"/>
        <v>13.74037084762095</v>
      </c>
      <c r="CZ22" s="2">
        <f t="shared" si="6"/>
        <v>13.83522178230095</v>
      </c>
      <c r="DA22" s="2">
        <f t="shared" si="6"/>
        <v>13.93007271698095</v>
      </c>
      <c r="DB22" s="2">
        <f t="shared" si="6"/>
        <v>14.02492365166095</v>
      </c>
      <c r="DC22" s="2">
        <f t="shared" si="7"/>
        <v>14.119774586340951</v>
      </c>
      <c r="DD22" s="2">
        <f t="shared" si="7"/>
        <v>14.214625521020951</v>
      </c>
      <c r="DE22" s="2">
        <f t="shared" si="7"/>
        <v>14.309476455700951</v>
      </c>
      <c r="DF22" s="2">
        <f t="shared" si="7"/>
        <v>14.404327390380951</v>
      </c>
      <c r="DG22" s="2">
        <f t="shared" si="7"/>
        <v>14.499178325060951</v>
      </c>
      <c r="DH22" s="2">
        <f t="shared" si="7"/>
        <v>14.594029259740948</v>
      </c>
      <c r="DI22" s="2">
        <f t="shared" si="7"/>
        <v>14.688880194420948</v>
      </c>
      <c r="DJ22" s="2">
        <f t="shared" si="7"/>
        <v>14.783731129100946</v>
      </c>
      <c r="DK22" s="2">
        <f t="shared" si="7"/>
        <v>14.878582063780946</v>
      </c>
      <c r="DL22" s="2">
        <f t="shared" si="7"/>
        <v>14.973432998460947</v>
      </c>
      <c r="DM22" s="2">
        <f t="shared" si="7"/>
        <v>15.068283933140947</v>
      </c>
      <c r="DN22" s="2">
        <f t="shared" si="7"/>
        <v>15.163134867820947</v>
      </c>
      <c r="DO22" s="2">
        <f t="shared" si="7"/>
        <v>15.257985802500947</v>
      </c>
      <c r="DP22" s="2">
        <f t="shared" si="7"/>
        <v>15.352836737180947</v>
      </c>
      <c r="DQ22" s="2">
        <f t="shared" si="7"/>
        <v>15.447687671860947</v>
      </c>
      <c r="DR22" s="2">
        <f t="shared" si="7"/>
        <v>15.542538606540948</v>
      </c>
      <c r="DS22" s="2">
        <f t="shared" si="8"/>
        <v>15.637389541220948</v>
      </c>
      <c r="DT22" s="2">
        <f t="shared" si="8"/>
        <v>15.732240475900948</v>
      </c>
      <c r="DU22" s="2">
        <f t="shared" si="8"/>
        <v>15.827091410580948</v>
      </c>
      <c r="DV22" s="2">
        <f t="shared" si="8"/>
        <v>15.921942345260948</v>
      </c>
      <c r="DW22" s="2">
        <f t="shared" si="8"/>
        <v>16.016793279940948</v>
      </c>
      <c r="DX22" s="2">
        <f t="shared" si="8"/>
        <v>16.111644214620949</v>
      </c>
      <c r="DY22" s="2">
        <f t="shared" si="8"/>
        <v>16.206495149300949</v>
      </c>
      <c r="DZ22" s="2">
        <f t="shared" si="8"/>
        <v>16.301346083980949</v>
      </c>
      <c r="EA22" s="2">
        <f t="shared" si="8"/>
        <v>16.396197018660949</v>
      </c>
      <c r="EB22" s="2">
        <f t="shared" si="8"/>
        <v>16.491047953340949</v>
      </c>
      <c r="EC22" s="2">
        <f t="shared" si="8"/>
        <v>16.585898888020949</v>
      </c>
      <c r="ED22" s="2">
        <f t="shared" si="8"/>
        <v>16.68074982270095</v>
      </c>
    </row>
    <row r="23" spans="1:134" x14ac:dyDescent="0.35">
      <c r="F23" s="2">
        <v>0.51</v>
      </c>
      <c r="G23" s="2">
        <f t="shared" si="2"/>
        <v>4.9851781760472136</v>
      </c>
      <c r="H23" s="2">
        <f t="shared" si="2"/>
        <v>5.0800291107272137</v>
      </c>
      <c r="I23" s="2">
        <f t="shared" si="2"/>
        <v>5.1748800454072139</v>
      </c>
      <c r="J23" s="2">
        <f t="shared" si="2"/>
        <v>5.2697309800872141</v>
      </c>
      <c r="K23" s="2">
        <f t="shared" si="2"/>
        <v>5.3645819147672142</v>
      </c>
      <c r="L23" s="2">
        <f t="shared" si="2"/>
        <v>5.4594328494472144</v>
      </c>
      <c r="M23" s="2">
        <f t="shared" si="2"/>
        <v>5.5542837841272146</v>
      </c>
      <c r="N23" s="2">
        <f t="shared" si="2"/>
        <v>5.6491347188072147</v>
      </c>
      <c r="O23" s="2">
        <f t="shared" si="2"/>
        <v>5.7439856534872149</v>
      </c>
      <c r="P23" s="2">
        <f t="shared" si="2"/>
        <v>5.8388365881672151</v>
      </c>
      <c r="Q23" s="2">
        <f t="shared" si="2"/>
        <v>5.9336875228472152</v>
      </c>
      <c r="R23" s="2">
        <f t="shared" si="2"/>
        <v>6.0285384575272136</v>
      </c>
      <c r="S23" s="2">
        <f t="shared" ref="S23:V23" si="14">$B$2+($B$3*S$3)+($B$4*$F23)+($B$5*$F$1)+(($F23-$B$10)*($F$1-$B$11)*$B$6)</f>
        <v>6.1233893922072138</v>
      </c>
      <c r="T23" s="2">
        <f t="shared" si="14"/>
        <v>6.218240326887214</v>
      </c>
      <c r="U23" s="2">
        <f t="shared" si="14"/>
        <v>6.3130912615672141</v>
      </c>
      <c r="V23" s="2">
        <f t="shared" si="14"/>
        <v>6.4079421962472143</v>
      </c>
      <c r="W23" s="2">
        <f t="shared" si="13"/>
        <v>6.5027931309272144</v>
      </c>
      <c r="X23" s="2">
        <f t="shared" si="13"/>
        <v>6.5976440656072146</v>
      </c>
      <c r="Y23" s="2">
        <f t="shared" si="13"/>
        <v>6.6924950002872148</v>
      </c>
      <c r="Z23" s="2">
        <f t="shared" si="13"/>
        <v>6.7873459349672149</v>
      </c>
      <c r="AA23" s="2">
        <f t="shared" si="13"/>
        <v>6.8821968696472151</v>
      </c>
      <c r="AB23" s="2">
        <f t="shared" si="13"/>
        <v>6.9770478043272135</v>
      </c>
      <c r="AC23" s="2">
        <f t="shared" si="13"/>
        <v>7.0718987390072137</v>
      </c>
      <c r="AD23" s="2">
        <f t="shared" si="13"/>
        <v>7.1667496736872138</v>
      </c>
      <c r="AE23" s="2">
        <f t="shared" si="13"/>
        <v>7.261600608367214</v>
      </c>
      <c r="AF23" s="2">
        <f t="shared" si="13"/>
        <v>7.3564515430472142</v>
      </c>
      <c r="AG23" s="2">
        <f t="shared" si="13"/>
        <v>7.4513024777272143</v>
      </c>
      <c r="AH23" s="2">
        <f t="shared" si="13"/>
        <v>7.5461534124072145</v>
      </c>
      <c r="AI23" s="2">
        <f t="shared" si="13"/>
        <v>7.6410043470872147</v>
      </c>
      <c r="AJ23" s="2">
        <f t="shared" si="13"/>
        <v>7.7358552817672148</v>
      </c>
      <c r="AK23" s="2">
        <f t="shared" si="13"/>
        <v>7.830706216447215</v>
      </c>
      <c r="AL23" s="2">
        <f t="shared" si="13"/>
        <v>7.9255571511272151</v>
      </c>
      <c r="AM23" s="2">
        <f t="shared" si="9"/>
        <v>8.0204080858072153</v>
      </c>
      <c r="AN23" s="2">
        <f t="shared" si="9"/>
        <v>8.1152590204872137</v>
      </c>
      <c r="AO23" s="2">
        <f t="shared" si="9"/>
        <v>8.2101099551672139</v>
      </c>
      <c r="AP23" s="2">
        <f t="shared" si="9"/>
        <v>8.304960889847214</v>
      </c>
      <c r="AQ23" s="2">
        <f t="shared" si="9"/>
        <v>8.3998118245272142</v>
      </c>
      <c r="AR23" s="2">
        <f t="shared" si="9"/>
        <v>8.4946627592072144</v>
      </c>
      <c r="AS23" s="2">
        <f t="shared" si="9"/>
        <v>8.5895136938872145</v>
      </c>
      <c r="AT23" s="2">
        <f t="shared" si="9"/>
        <v>8.6843646285672147</v>
      </c>
      <c r="AU23" s="2">
        <f t="shared" si="9"/>
        <v>8.7792155632472149</v>
      </c>
      <c r="AV23" s="2">
        <f t="shared" si="9"/>
        <v>8.874066497927215</v>
      </c>
      <c r="AW23" s="2">
        <f t="shared" si="9"/>
        <v>8.9689174326072152</v>
      </c>
      <c r="AX23" s="2">
        <f t="shared" si="9"/>
        <v>9.0637683672872154</v>
      </c>
      <c r="AY23" s="2">
        <f t="shared" si="9"/>
        <v>9.1586193019672155</v>
      </c>
      <c r="AZ23" s="2">
        <f t="shared" si="9"/>
        <v>9.2534702366472157</v>
      </c>
      <c r="BA23" s="2">
        <f t="shared" si="10"/>
        <v>9.3483211713272159</v>
      </c>
      <c r="BB23" s="2">
        <f t="shared" si="10"/>
        <v>9.443172106007216</v>
      </c>
      <c r="BC23" s="2">
        <f t="shared" si="10"/>
        <v>9.5380230406872162</v>
      </c>
      <c r="BD23" s="2">
        <f t="shared" si="10"/>
        <v>9.6328739753672146</v>
      </c>
      <c r="BE23" s="2">
        <f t="shared" si="10"/>
        <v>9.7277249100472147</v>
      </c>
      <c r="BF23" s="2">
        <f t="shared" si="10"/>
        <v>9.8225758447272149</v>
      </c>
      <c r="BG23" s="2">
        <f t="shared" si="10"/>
        <v>9.9174267794072151</v>
      </c>
      <c r="BH23" s="2">
        <f t="shared" si="10"/>
        <v>10.012277714087215</v>
      </c>
      <c r="BI23" s="2">
        <f t="shared" si="10"/>
        <v>10.107128648767215</v>
      </c>
      <c r="BJ23" s="2">
        <f t="shared" si="10"/>
        <v>10.201979583447216</v>
      </c>
      <c r="BK23" s="2">
        <f t="shared" si="10"/>
        <v>10.296830518127216</v>
      </c>
      <c r="BL23" s="2">
        <f t="shared" si="10"/>
        <v>10.391681452807216</v>
      </c>
      <c r="BM23" s="2">
        <f t="shared" si="10"/>
        <v>10.486532387487214</v>
      </c>
      <c r="BN23" s="2">
        <f t="shared" si="10"/>
        <v>10.581383322167214</v>
      </c>
      <c r="BO23" s="2">
        <f t="shared" si="10"/>
        <v>10.676234256847215</v>
      </c>
      <c r="BP23" s="2">
        <f t="shared" si="10"/>
        <v>10.771085191527215</v>
      </c>
      <c r="BQ23" s="2">
        <f t="shared" si="11"/>
        <v>10.865936126207215</v>
      </c>
      <c r="BR23" s="2">
        <f t="shared" si="11"/>
        <v>10.960787060887215</v>
      </c>
      <c r="BS23" s="2">
        <f t="shared" si="11"/>
        <v>11.055637995567215</v>
      </c>
      <c r="BT23" s="2">
        <f t="shared" si="11"/>
        <v>11.150488930247215</v>
      </c>
      <c r="BU23" s="2">
        <f t="shared" si="11"/>
        <v>11.245339864927216</v>
      </c>
      <c r="BV23" s="2">
        <f t="shared" si="11"/>
        <v>11.340190799607216</v>
      </c>
      <c r="BW23" s="2">
        <f t="shared" si="11"/>
        <v>11.435041734287216</v>
      </c>
      <c r="BX23" s="2">
        <f t="shared" si="11"/>
        <v>11.529892668967216</v>
      </c>
      <c r="BY23" s="2">
        <f t="shared" si="11"/>
        <v>11.624743603647216</v>
      </c>
      <c r="BZ23" s="2">
        <f t="shared" si="11"/>
        <v>11.719594538327216</v>
      </c>
      <c r="CA23" s="2">
        <f t="shared" si="11"/>
        <v>11.814445473007217</v>
      </c>
      <c r="CB23" s="2">
        <f t="shared" si="11"/>
        <v>11.909296407687217</v>
      </c>
      <c r="CC23" s="2">
        <f t="shared" si="11"/>
        <v>12.004147342367215</v>
      </c>
      <c r="CD23" s="2">
        <f t="shared" si="11"/>
        <v>12.098998277047215</v>
      </c>
      <c r="CE23" s="2">
        <f t="shared" si="11"/>
        <v>12.193849211727215</v>
      </c>
      <c r="CF23" s="2">
        <f t="shared" si="11"/>
        <v>12.288700146407214</v>
      </c>
      <c r="CG23" s="2">
        <f t="shared" si="12"/>
        <v>12.383551081087214</v>
      </c>
      <c r="CH23" s="2">
        <f t="shared" si="12"/>
        <v>12.478402015767214</v>
      </c>
      <c r="CI23" s="2">
        <f t="shared" si="12"/>
        <v>12.573252950447214</v>
      </c>
      <c r="CJ23" s="2">
        <f t="shared" si="5"/>
        <v>12.668103885127215</v>
      </c>
      <c r="CK23" s="2">
        <f t="shared" si="5"/>
        <v>12.762954819807215</v>
      </c>
      <c r="CL23" s="2">
        <f t="shared" si="5"/>
        <v>12.857805754487215</v>
      </c>
      <c r="CM23" s="2">
        <f t="shared" si="6"/>
        <v>12.952656689167215</v>
      </c>
      <c r="CN23" s="2">
        <f t="shared" si="6"/>
        <v>13.047507623847215</v>
      </c>
      <c r="CO23" s="2">
        <f t="shared" si="6"/>
        <v>13.142358558527215</v>
      </c>
      <c r="CP23" s="2">
        <f t="shared" si="6"/>
        <v>13.237209493207216</v>
      </c>
      <c r="CQ23" s="2">
        <f t="shared" si="6"/>
        <v>13.332060427887216</v>
      </c>
      <c r="CR23" s="2">
        <f t="shared" si="6"/>
        <v>13.426911362567216</v>
      </c>
      <c r="CS23" s="2">
        <f t="shared" si="6"/>
        <v>13.521762297247216</v>
      </c>
      <c r="CT23" s="2">
        <f t="shared" si="6"/>
        <v>13.616613231927216</v>
      </c>
      <c r="CU23" s="2">
        <f t="shared" si="6"/>
        <v>13.711464166607216</v>
      </c>
      <c r="CV23" s="2">
        <f t="shared" si="6"/>
        <v>13.806315101287217</v>
      </c>
      <c r="CW23" s="2">
        <f t="shared" si="6"/>
        <v>13.901166035967217</v>
      </c>
      <c r="CX23" s="2">
        <f t="shared" si="6"/>
        <v>13.996016970647217</v>
      </c>
      <c r="CY23" s="2">
        <f t="shared" si="6"/>
        <v>14.090867905327217</v>
      </c>
      <c r="CZ23" s="2">
        <f t="shared" si="6"/>
        <v>14.185718840007217</v>
      </c>
      <c r="DA23" s="2">
        <f t="shared" si="6"/>
        <v>14.280569774687217</v>
      </c>
      <c r="DB23" s="2">
        <f t="shared" ref="DB23:DQ56" si="15">$B$2+($B$3*DB$3)+($B$4*$F23)+($B$5*$F$1)+(($F23-$B$10)*($F$1-$B$11)*$B$6)</f>
        <v>14.375420709367217</v>
      </c>
      <c r="DC23" s="2">
        <f t="shared" si="15"/>
        <v>14.470271644047218</v>
      </c>
      <c r="DD23" s="2">
        <f t="shared" si="15"/>
        <v>14.565122578727218</v>
      </c>
      <c r="DE23" s="2">
        <f t="shared" si="15"/>
        <v>14.659973513407218</v>
      </c>
      <c r="DF23" s="2">
        <f t="shared" si="15"/>
        <v>14.754824448087218</v>
      </c>
      <c r="DG23" s="2">
        <f t="shared" si="15"/>
        <v>14.849675382767215</v>
      </c>
      <c r="DH23" s="2">
        <f t="shared" si="15"/>
        <v>14.944526317447213</v>
      </c>
      <c r="DI23" s="2">
        <f t="shared" si="15"/>
        <v>15.039377252127213</v>
      </c>
      <c r="DJ23" s="2">
        <f t="shared" si="15"/>
        <v>15.134228186807213</v>
      </c>
      <c r="DK23" s="2">
        <f t="shared" si="15"/>
        <v>15.229079121487214</v>
      </c>
      <c r="DL23" s="2">
        <f t="shared" si="15"/>
        <v>15.323930056167214</v>
      </c>
      <c r="DM23" s="2">
        <f t="shared" si="15"/>
        <v>15.418780990847214</v>
      </c>
      <c r="DN23" s="2">
        <f t="shared" si="15"/>
        <v>15.513631925527214</v>
      </c>
      <c r="DO23" s="2">
        <f t="shared" si="15"/>
        <v>15.608482860207214</v>
      </c>
      <c r="DP23" s="2">
        <f t="shared" si="15"/>
        <v>15.703333794887214</v>
      </c>
      <c r="DQ23" s="2">
        <f t="shared" si="15"/>
        <v>15.798184729567215</v>
      </c>
      <c r="DR23" s="2">
        <f t="shared" si="7"/>
        <v>15.893035664247215</v>
      </c>
      <c r="DS23" s="2">
        <f t="shared" si="8"/>
        <v>15.987886598927215</v>
      </c>
      <c r="DT23" s="2">
        <f t="shared" si="8"/>
        <v>16.082737533607215</v>
      </c>
      <c r="DU23" s="2">
        <f t="shared" si="8"/>
        <v>16.177588468287215</v>
      </c>
      <c r="DV23" s="2">
        <f t="shared" si="8"/>
        <v>16.272439402967215</v>
      </c>
      <c r="DW23" s="2">
        <f t="shared" si="8"/>
        <v>16.367290337647216</v>
      </c>
      <c r="DX23" s="2">
        <f t="shared" si="8"/>
        <v>16.462141272327216</v>
      </c>
      <c r="DY23" s="2">
        <f t="shared" si="8"/>
        <v>16.556992207007216</v>
      </c>
      <c r="DZ23" s="2">
        <f t="shared" si="8"/>
        <v>16.651843141687213</v>
      </c>
      <c r="EA23" s="2">
        <f t="shared" si="8"/>
        <v>16.746694076367213</v>
      </c>
      <c r="EB23" s="2">
        <f t="shared" si="8"/>
        <v>16.841545011047213</v>
      </c>
      <c r="EC23" s="2">
        <f t="shared" si="8"/>
        <v>16.936395945727213</v>
      </c>
      <c r="ED23" s="2">
        <f t="shared" si="8"/>
        <v>17.031246880407213</v>
      </c>
    </row>
    <row r="24" spans="1:134" x14ac:dyDescent="0.35">
      <c r="A24" s="6"/>
      <c r="F24" s="2">
        <v>0.53</v>
      </c>
      <c r="G24" s="2">
        <f t="shared" ref="G24:V39" si="16">$B$2+($B$3*G$3)+($B$4*$F24)+($B$5*$F$1)+(($F24-$B$10)*($F$1-$B$11)*$B$6)</f>
        <v>5.3356752337534807</v>
      </c>
      <c r="H24" s="2">
        <f t="shared" si="16"/>
        <v>5.4305261684334809</v>
      </c>
      <c r="I24" s="2">
        <f t="shared" si="16"/>
        <v>5.5253771031134811</v>
      </c>
      <c r="J24" s="2">
        <f t="shared" si="16"/>
        <v>5.6202280377934812</v>
      </c>
      <c r="K24" s="2">
        <f t="shared" si="16"/>
        <v>5.7150789724734814</v>
      </c>
      <c r="L24" s="2">
        <f t="shared" si="16"/>
        <v>5.8099299071534816</v>
      </c>
      <c r="M24" s="2">
        <f t="shared" si="16"/>
        <v>5.90478084183348</v>
      </c>
      <c r="N24" s="2">
        <f t="shared" si="16"/>
        <v>5.9996317765134801</v>
      </c>
      <c r="O24" s="2">
        <f t="shared" si="16"/>
        <v>6.0944827111934803</v>
      </c>
      <c r="P24" s="2">
        <f t="shared" si="16"/>
        <v>6.1893336458734804</v>
      </c>
      <c r="Q24" s="2">
        <f t="shared" si="16"/>
        <v>6.2841845805534806</v>
      </c>
      <c r="R24" s="2">
        <f t="shared" si="16"/>
        <v>6.3790355152334808</v>
      </c>
      <c r="S24" s="2">
        <f t="shared" si="16"/>
        <v>6.4738864499134809</v>
      </c>
      <c r="T24" s="2">
        <f t="shared" si="16"/>
        <v>6.5687373845934811</v>
      </c>
      <c r="U24" s="2">
        <f t="shared" si="16"/>
        <v>6.6635883192734813</v>
      </c>
      <c r="V24" s="2">
        <f t="shared" si="16"/>
        <v>6.7584392539534814</v>
      </c>
      <c r="W24" s="2">
        <f t="shared" si="13"/>
        <v>6.8532901886334798</v>
      </c>
      <c r="X24" s="2">
        <f t="shared" si="13"/>
        <v>6.94814112331348</v>
      </c>
      <c r="Y24" s="2">
        <f t="shared" si="13"/>
        <v>7.0429920579934802</v>
      </c>
      <c r="Z24" s="2">
        <f t="shared" si="13"/>
        <v>7.1378429926734803</v>
      </c>
      <c r="AA24" s="2">
        <f t="shared" si="13"/>
        <v>7.2326939273534805</v>
      </c>
      <c r="AB24" s="2">
        <f t="shared" si="13"/>
        <v>7.3275448620334807</v>
      </c>
      <c r="AC24" s="2">
        <f t="shared" si="13"/>
        <v>7.4223957967134808</v>
      </c>
      <c r="AD24" s="2">
        <f t="shared" si="13"/>
        <v>7.517246731393481</v>
      </c>
      <c r="AE24" s="2">
        <f t="shared" si="13"/>
        <v>7.6120976660734812</v>
      </c>
      <c r="AF24" s="2">
        <f t="shared" si="13"/>
        <v>7.7069486007534813</v>
      </c>
      <c r="AG24" s="2">
        <f t="shared" si="13"/>
        <v>7.8017995354334815</v>
      </c>
      <c r="AH24" s="2">
        <f t="shared" si="13"/>
        <v>7.8966504701134799</v>
      </c>
      <c r="AI24" s="2">
        <f t="shared" si="13"/>
        <v>7.99150140479348</v>
      </c>
      <c r="AJ24" s="2">
        <f t="shared" si="13"/>
        <v>8.0863523394734802</v>
      </c>
      <c r="AK24" s="2">
        <f t="shared" si="13"/>
        <v>8.1812032741534804</v>
      </c>
      <c r="AL24" s="2">
        <f t="shared" si="13"/>
        <v>8.2760542088334805</v>
      </c>
      <c r="AM24" s="2">
        <f t="shared" si="9"/>
        <v>8.3709051435134807</v>
      </c>
      <c r="AN24" s="2">
        <f t="shared" si="9"/>
        <v>8.4657560781934809</v>
      </c>
      <c r="AO24" s="2">
        <f t="shared" si="9"/>
        <v>8.560607012873481</v>
      </c>
      <c r="AP24" s="2">
        <f t="shared" si="9"/>
        <v>8.6554579475534812</v>
      </c>
      <c r="AQ24" s="2">
        <f t="shared" si="9"/>
        <v>8.7503088822334814</v>
      </c>
      <c r="AR24" s="2">
        <f t="shared" si="9"/>
        <v>8.8451598169134815</v>
      </c>
      <c r="AS24" s="2">
        <f t="shared" si="9"/>
        <v>8.9400107515934817</v>
      </c>
      <c r="AT24" s="2">
        <f t="shared" si="9"/>
        <v>9.0348616862734819</v>
      </c>
      <c r="AU24" s="2">
        <f t="shared" si="9"/>
        <v>9.129712620953482</v>
      </c>
      <c r="AV24" s="2">
        <f t="shared" si="9"/>
        <v>9.2245635556334822</v>
      </c>
      <c r="AW24" s="2">
        <f t="shared" si="9"/>
        <v>9.3194144903134823</v>
      </c>
      <c r="AX24" s="2">
        <f t="shared" si="9"/>
        <v>9.4142654249934825</v>
      </c>
      <c r="AY24" s="2">
        <f t="shared" si="9"/>
        <v>9.5091163596734827</v>
      </c>
      <c r="AZ24" s="2">
        <f t="shared" si="9"/>
        <v>9.6039672943534828</v>
      </c>
      <c r="BA24" s="2">
        <f t="shared" si="10"/>
        <v>9.698818229033483</v>
      </c>
      <c r="BB24" s="2">
        <f t="shared" si="10"/>
        <v>9.7936691637134832</v>
      </c>
      <c r="BC24" s="2">
        <f t="shared" si="10"/>
        <v>9.8885200983934816</v>
      </c>
      <c r="BD24" s="2">
        <f t="shared" si="10"/>
        <v>9.9833710330734799</v>
      </c>
      <c r="BE24" s="2">
        <f t="shared" si="10"/>
        <v>10.07822196775348</v>
      </c>
      <c r="BF24" s="2">
        <f t="shared" si="10"/>
        <v>10.17307290243348</v>
      </c>
      <c r="BG24" s="2">
        <f t="shared" si="10"/>
        <v>10.26792383711348</v>
      </c>
      <c r="BH24" s="2">
        <f t="shared" si="10"/>
        <v>10.362774771793481</v>
      </c>
      <c r="BI24" s="2">
        <f t="shared" si="10"/>
        <v>10.457625706473481</v>
      </c>
      <c r="BJ24" s="2">
        <f t="shared" si="10"/>
        <v>10.552476641153481</v>
      </c>
      <c r="BK24" s="2">
        <f t="shared" si="10"/>
        <v>10.647327575833481</v>
      </c>
      <c r="BL24" s="2">
        <f t="shared" si="10"/>
        <v>10.742178510513481</v>
      </c>
      <c r="BM24" s="2">
        <f t="shared" si="10"/>
        <v>10.837029445193481</v>
      </c>
      <c r="BN24" s="2">
        <f t="shared" si="10"/>
        <v>10.931880379873482</v>
      </c>
      <c r="BO24" s="2">
        <f t="shared" si="10"/>
        <v>11.026731314553482</v>
      </c>
      <c r="BP24" s="2">
        <f t="shared" si="10"/>
        <v>11.121582249233482</v>
      </c>
      <c r="BQ24" s="2">
        <f t="shared" si="11"/>
        <v>11.216433183913482</v>
      </c>
      <c r="BR24" s="2">
        <f t="shared" si="11"/>
        <v>11.311284118593482</v>
      </c>
      <c r="BS24" s="2">
        <f t="shared" si="11"/>
        <v>11.406135053273482</v>
      </c>
      <c r="BT24" s="2">
        <f t="shared" si="11"/>
        <v>11.500985987953483</v>
      </c>
      <c r="BU24" s="2">
        <f t="shared" si="11"/>
        <v>11.595836922633483</v>
      </c>
      <c r="BV24" s="2">
        <f t="shared" si="11"/>
        <v>11.690687857313481</v>
      </c>
      <c r="BW24" s="2">
        <f t="shared" si="11"/>
        <v>11.785538791993481</v>
      </c>
      <c r="BX24" s="2">
        <f t="shared" si="11"/>
        <v>11.880389726673481</v>
      </c>
      <c r="BY24" s="2">
        <f t="shared" si="11"/>
        <v>11.975240661353482</v>
      </c>
      <c r="BZ24" s="2">
        <f t="shared" si="11"/>
        <v>12.070091596033482</v>
      </c>
      <c r="CA24" s="2">
        <f t="shared" si="11"/>
        <v>12.164942530713482</v>
      </c>
      <c r="CB24" s="2">
        <f t="shared" si="11"/>
        <v>12.259793465393482</v>
      </c>
      <c r="CC24" s="2">
        <f t="shared" si="11"/>
        <v>12.354644400073481</v>
      </c>
      <c r="CD24" s="2">
        <f t="shared" si="11"/>
        <v>12.449495334753481</v>
      </c>
      <c r="CE24" s="2">
        <f t="shared" si="11"/>
        <v>12.544346269433481</v>
      </c>
      <c r="CF24" s="2">
        <f t="shared" si="11"/>
        <v>12.639197204113481</v>
      </c>
      <c r="CG24" s="2">
        <f t="shared" si="12"/>
        <v>12.734048138793481</v>
      </c>
      <c r="CH24" s="2">
        <f t="shared" si="12"/>
        <v>12.828899073473481</v>
      </c>
      <c r="CI24" s="2">
        <f t="shared" si="12"/>
        <v>12.923750008153482</v>
      </c>
      <c r="CJ24" s="2">
        <f t="shared" si="12"/>
        <v>13.018600942833482</v>
      </c>
      <c r="CK24" s="2">
        <f t="shared" si="12"/>
        <v>13.113451877513482</v>
      </c>
      <c r="CL24" s="2">
        <f t="shared" si="12"/>
        <v>13.208302812193482</v>
      </c>
      <c r="CM24" s="2">
        <f t="shared" si="12"/>
        <v>13.303153746873482</v>
      </c>
      <c r="CN24" s="2">
        <f t="shared" si="12"/>
        <v>13.398004681553482</v>
      </c>
      <c r="CO24" s="2">
        <f t="shared" si="12"/>
        <v>13.492855616233481</v>
      </c>
      <c r="CP24" s="2">
        <f t="shared" si="12"/>
        <v>13.587706550913481</v>
      </c>
      <c r="CQ24" s="2">
        <f t="shared" si="12"/>
        <v>13.682557485593481</v>
      </c>
      <c r="CR24" s="2">
        <f t="shared" si="12"/>
        <v>13.777408420273481</v>
      </c>
      <c r="CS24" s="2">
        <f t="shared" si="12"/>
        <v>13.872259354953481</v>
      </c>
      <c r="CT24" s="2">
        <f t="shared" si="12"/>
        <v>13.967110289633482</v>
      </c>
      <c r="CU24" s="2">
        <f t="shared" si="12"/>
        <v>14.061961224313482</v>
      </c>
      <c r="CV24" s="2">
        <f t="shared" si="12"/>
        <v>14.156812158993482</v>
      </c>
      <c r="CW24" s="2">
        <f t="shared" ref="CW24:DL40" si="17">$B$2+($B$3*CW$3)+($B$4*$F24)+($B$5*$F$1)+(($F24-$B$10)*($F$1-$B$11)*$B$6)</f>
        <v>14.251663093673482</v>
      </c>
      <c r="CX24" s="2">
        <f t="shared" si="17"/>
        <v>14.346514028353482</v>
      </c>
      <c r="CY24" s="2">
        <f t="shared" si="17"/>
        <v>14.441364963033482</v>
      </c>
      <c r="CZ24" s="2">
        <f t="shared" si="17"/>
        <v>14.536215897713483</v>
      </c>
      <c r="DA24" s="2">
        <f t="shared" si="17"/>
        <v>14.631066832393483</v>
      </c>
      <c r="DB24" s="2">
        <f t="shared" si="17"/>
        <v>14.725917767073483</v>
      </c>
      <c r="DC24" s="2">
        <f t="shared" si="17"/>
        <v>14.820768701753483</v>
      </c>
      <c r="DD24" s="2">
        <f t="shared" si="17"/>
        <v>14.915619636433483</v>
      </c>
      <c r="DE24" s="2">
        <f t="shared" si="17"/>
        <v>15.010470571113483</v>
      </c>
      <c r="DF24" s="2">
        <f t="shared" si="17"/>
        <v>15.105321505793484</v>
      </c>
      <c r="DG24" s="2">
        <f t="shared" si="17"/>
        <v>15.20017244047348</v>
      </c>
      <c r="DH24" s="2">
        <f t="shared" si="17"/>
        <v>15.29502337515348</v>
      </c>
      <c r="DI24" s="2">
        <f t="shared" si="17"/>
        <v>15.38987430983348</v>
      </c>
      <c r="DJ24" s="2">
        <f t="shared" si="17"/>
        <v>15.484725244513481</v>
      </c>
      <c r="DK24" s="2">
        <f t="shared" si="17"/>
        <v>15.579576179193481</v>
      </c>
      <c r="DL24" s="2">
        <f t="shared" si="17"/>
        <v>15.674427113873481</v>
      </c>
      <c r="DM24" s="2">
        <f t="shared" si="15"/>
        <v>15.769278048553481</v>
      </c>
      <c r="DN24" s="2">
        <f t="shared" si="15"/>
        <v>15.864128983233481</v>
      </c>
      <c r="DO24" s="2">
        <f t="shared" si="15"/>
        <v>15.958979917913481</v>
      </c>
      <c r="DP24" s="2">
        <f t="shared" si="15"/>
        <v>16.053830852593478</v>
      </c>
      <c r="DQ24" s="2">
        <f t="shared" si="15"/>
        <v>16.148681787273482</v>
      </c>
      <c r="DR24" s="2">
        <f t="shared" si="7"/>
        <v>16.243532721953478</v>
      </c>
      <c r="DS24" s="2">
        <f t="shared" si="8"/>
        <v>16.338383656633482</v>
      </c>
      <c r="DT24" s="2">
        <f t="shared" si="8"/>
        <v>16.433234591313479</v>
      </c>
      <c r="DU24" s="2">
        <f t="shared" si="8"/>
        <v>16.528085525993482</v>
      </c>
      <c r="DV24" s="2">
        <f t="shared" si="8"/>
        <v>16.622936460673479</v>
      </c>
      <c r="DW24" s="2">
        <f t="shared" si="8"/>
        <v>16.717787395353483</v>
      </c>
      <c r="DX24" s="2">
        <f t="shared" si="8"/>
        <v>16.812638330033479</v>
      </c>
      <c r="DY24" s="2">
        <f t="shared" si="8"/>
        <v>16.907489264713483</v>
      </c>
      <c r="DZ24" s="2">
        <f t="shared" si="8"/>
        <v>17.00234019939348</v>
      </c>
      <c r="EA24" s="2">
        <f t="shared" si="8"/>
        <v>17.09719113407348</v>
      </c>
      <c r="EB24" s="2">
        <f t="shared" si="8"/>
        <v>17.19204206875348</v>
      </c>
      <c r="EC24" s="2">
        <f t="shared" si="8"/>
        <v>17.28689300343348</v>
      </c>
      <c r="ED24" s="2">
        <f t="shared" si="8"/>
        <v>17.38174393811348</v>
      </c>
    </row>
    <row r="25" spans="1:134" x14ac:dyDescent="0.35">
      <c r="F25" s="2">
        <v>0.55000000000000004</v>
      </c>
      <c r="G25" s="2">
        <f t="shared" si="16"/>
        <v>5.6861722914597461</v>
      </c>
      <c r="H25" s="2">
        <f t="shared" si="16"/>
        <v>5.7810232261397463</v>
      </c>
      <c r="I25" s="2">
        <f t="shared" si="16"/>
        <v>5.8758741608197465</v>
      </c>
      <c r="J25" s="2">
        <f t="shared" si="16"/>
        <v>5.9707250954997466</v>
      </c>
      <c r="K25" s="2">
        <f t="shared" si="16"/>
        <v>6.0655760301797468</v>
      </c>
      <c r="L25" s="2">
        <f t="shared" si="16"/>
        <v>6.1604269648597469</v>
      </c>
      <c r="M25" s="2">
        <f t="shared" si="16"/>
        <v>6.2552778995397453</v>
      </c>
      <c r="N25" s="2">
        <f t="shared" si="16"/>
        <v>6.3501288342197455</v>
      </c>
      <c r="O25" s="2">
        <f t="shared" si="16"/>
        <v>6.4449797688997457</v>
      </c>
      <c r="P25" s="2">
        <f t="shared" si="16"/>
        <v>6.5398307035797458</v>
      </c>
      <c r="Q25" s="2">
        <f t="shared" si="16"/>
        <v>6.634681638259746</v>
      </c>
      <c r="R25" s="2">
        <f t="shared" si="16"/>
        <v>6.7295325729397462</v>
      </c>
      <c r="S25" s="2">
        <f t="shared" si="16"/>
        <v>6.8243835076197463</v>
      </c>
      <c r="T25" s="2">
        <f t="shared" si="16"/>
        <v>6.9192344422997465</v>
      </c>
      <c r="U25" s="2">
        <f t="shared" si="16"/>
        <v>7.0140853769797467</v>
      </c>
      <c r="V25" s="2">
        <f t="shared" si="16"/>
        <v>7.1089363116597468</v>
      </c>
      <c r="W25" s="2">
        <f t="shared" si="13"/>
        <v>7.2037872463397452</v>
      </c>
      <c r="X25" s="2">
        <f t="shared" si="13"/>
        <v>7.2986381810197454</v>
      </c>
      <c r="Y25" s="2">
        <f t="shared" si="13"/>
        <v>7.3934891156997455</v>
      </c>
      <c r="Z25" s="2">
        <f t="shared" si="13"/>
        <v>7.4883400503797457</v>
      </c>
      <c r="AA25" s="2">
        <f t="shared" si="13"/>
        <v>7.5831909850597459</v>
      </c>
      <c r="AB25" s="2">
        <f t="shared" si="13"/>
        <v>7.678041919739746</v>
      </c>
      <c r="AC25" s="2">
        <f t="shared" si="13"/>
        <v>7.7728928544197462</v>
      </c>
      <c r="AD25" s="2">
        <f t="shared" si="13"/>
        <v>7.8677437890997464</v>
      </c>
      <c r="AE25" s="2">
        <f t="shared" si="13"/>
        <v>7.9625947237797465</v>
      </c>
      <c r="AF25" s="2">
        <f t="shared" si="13"/>
        <v>8.0574456584597467</v>
      </c>
      <c r="AG25" s="2">
        <f t="shared" si="13"/>
        <v>8.1522965931397469</v>
      </c>
      <c r="AH25" s="2">
        <f t="shared" si="13"/>
        <v>8.247147527819747</v>
      </c>
      <c r="AI25" s="2">
        <f t="shared" si="13"/>
        <v>8.3419984624997472</v>
      </c>
      <c r="AJ25" s="2">
        <f t="shared" si="13"/>
        <v>8.4368493971797474</v>
      </c>
      <c r="AK25" s="2">
        <f t="shared" si="13"/>
        <v>8.5317003318597475</v>
      </c>
      <c r="AL25" s="2">
        <f t="shared" si="13"/>
        <v>8.6265512665397477</v>
      </c>
      <c r="AM25" s="2">
        <f t="shared" si="9"/>
        <v>8.7214022012197479</v>
      </c>
      <c r="AN25" s="2">
        <f t="shared" si="9"/>
        <v>8.8162531358997462</v>
      </c>
      <c r="AO25" s="2">
        <f t="shared" si="9"/>
        <v>8.9111040705797464</v>
      </c>
      <c r="AP25" s="2">
        <f t="shared" si="9"/>
        <v>9.0059550052597466</v>
      </c>
      <c r="AQ25" s="2">
        <f t="shared" si="9"/>
        <v>9.1008059399397467</v>
      </c>
      <c r="AR25" s="2">
        <f t="shared" si="9"/>
        <v>9.1956568746197469</v>
      </c>
      <c r="AS25" s="2">
        <f t="shared" si="9"/>
        <v>9.2905078092997471</v>
      </c>
      <c r="AT25" s="2">
        <f t="shared" si="9"/>
        <v>9.3853587439797455</v>
      </c>
      <c r="AU25" s="2">
        <f t="shared" si="9"/>
        <v>9.4802096786597456</v>
      </c>
      <c r="AV25" s="2">
        <f t="shared" si="9"/>
        <v>9.5750606133397458</v>
      </c>
      <c r="AW25" s="2">
        <f t="shared" si="9"/>
        <v>9.669911548019746</v>
      </c>
      <c r="AX25" s="2">
        <f t="shared" si="9"/>
        <v>9.7647624826997461</v>
      </c>
      <c r="AY25" s="2">
        <f t="shared" si="9"/>
        <v>9.8596134173797463</v>
      </c>
      <c r="AZ25" s="2">
        <f t="shared" si="9"/>
        <v>9.9544643520597464</v>
      </c>
      <c r="BA25" s="2">
        <f t="shared" si="10"/>
        <v>10.049315286739747</v>
      </c>
      <c r="BB25" s="2">
        <f t="shared" si="10"/>
        <v>10.144166221419747</v>
      </c>
      <c r="BC25" s="2">
        <f t="shared" si="10"/>
        <v>10.239017156099747</v>
      </c>
      <c r="BD25" s="2">
        <f t="shared" si="10"/>
        <v>10.333868090779747</v>
      </c>
      <c r="BE25" s="2">
        <f t="shared" si="10"/>
        <v>10.428719025459747</v>
      </c>
      <c r="BF25" s="2">
        <f t="shared" si="10"/>
        <v>10.523569960139747</v>
      </c>
      <c r="BG25" s="2">
        <f t="shared" si="10"/>
        <v>10.618420894819748</v>
      </c>
      <c r="BH25" s="2">
        <f t="shared" si="10"/>
        <v>10.713271829499748</v>
      </c>
      <c r="BI25" s="2">
        <f t="shared" si="10"/>
        <v>10.808122764179748</v>
      </c>
      <c r="BJ25" s="2">
        <f t="shared" si="10"/>
        <v>10.902973698859748</v>
      </c>
      <c r="BK25" s="2">
        <f t="shared" si="10"/>
        <v>10.997824633539748</v>
      </c>
      <c r="BL25" s="2">
        <f t="shared" si="10"/>
        <v>11.092675568219748</v>
      </c>
      <c r="BM25" s="2">
        <f t="shared" si="10"/>
        <v>11.187526502899747</v>
      </c>
      <c r="BN25" s="2">
        <f t="shared" si="10"/>
        <v>11.282377437579747</v>
      </c>
      <c r="BO25" s="2">
        <f t="shared" si="10"/>
        <v>11.377228372259747</v>
      </c>
      <c r="BP25" s="2">
        <f t="shared" si="10"/>
        <v>11.472079306939746</v>
      </c>
      <c r="BQ25" s="2">
        <f t="shared" si="11"/>
        <v>11.566930241619746</v>
      </c>
      <c r="BR25" s="2">
        <f t="shared" si="11"/>
        <v>11.661781176299746</v>
      </c>
      <c r="BS25" s="2">
        <f t="shared" si="11"/>
        <v>11.756632110979746</v>
      </c>
      <c r="BT25" s="2">
        <f t="shared" si="11"/>
        <v>11.851483045659746</v>
      </c>
      <c r="BU25" s="2">
        <f t="shared" si="11"/>
        <v>11.946333980339746</v>
      </c>
      <c r="BV25" s="2">
        <f t="shared" si="11"/>
        <v>12.041184915019747</v>
      </c>
      <c r="BW25" s="2">
        <f t="shared" si="11"/>
        <v>12.136035849699747</v>
      </c>
      <c r="BX25" s="2">
        <f t="shared" si="11"/>
        <v>12.230886784379747</v>
      </c>
      <c r="BY25" s="2">
        <f t="shared" si="11"/>
        <v>12.325737719059747</v>
      </c>
      <c r="BZ25" s="2">
        <f t="shared" si="11"/>
        <v>12.420588653739747</v>
      </c>
      <c r="CA25" s="2">
        <f t="shared" si="11"/>
        <v>12.515439588419747</v>
      </c>
      <c r="CB25" s="2">
        <f t="shared" si="11"/>
        <v>12.610290523099748</v>
      </c>
      <c r="CC25" s="2">
        <f t="shared" si="11"/>
        <v>12.705141457779748</v>
      </c>
      <c r="CD25" s="2">
        <f t="shared" si="11"/>
        <v>12.799992392459748</v>
      </c>
      <c r="CE25" s="2">
        <f t="shared" si="11"/>
        <v>12.894843327139748</v>
      </c>
      <c r="CF25" s="2">
        <f t="shared" si="11"/>
        <v>12.989694261819746</v>
      </c>
      <c r="CG25" s="2">
        <f t="shared" si="12"/>
        <v>13.084545196499747</v>
      </c>
      <c r="CH25" s="2">
        <f t="shared" si="12"/>
        <v>13.179396131179747</v>
      </c>
      <c r="CI25" s="2">
        <f t="shared" si="12"/>
        <v>13.274247065859747</v>
      </c>
      <c r="CJ25" s="2">
        <f t="shared" si="12"/>
        <v>13.369098000539747</v>
      </c>
      <c r="CK25" s="2">
        <f t="shared" si="12"/>
        <v>13.463948935219747</v>
      </c>
      <c r="CL25" s="2">
        <f t="shared" si="12"/>
        <v>13.558799869899747</v>
      </c>
      <c r="CM25" s="2">
        <f t="shared" si="12"/>
        <v>13.653650804579748</v>
      </c>
      <c r="CN25" s="2">
        <f t="shared" si="12"/>
        <v>13.748501739259748</v>
      </c>
      <c r="CO25" s="2">
        <f t="shared" si="12"/>
        <v>13.843352673939746</v>
      </c>
      <c r="CP25" s="2">
        <f t="shared" si="12"/>
        <v>13.938203608619746</v>
      </c>
      <c r="CQ25" s="2">
        <f t="shared" si="12"/>
        <v>14.033054543299746</v>
      </c>
      <c r="CR25" s="2">
        <f t="shared" si="12"/>
        <v>14.127905477979747</v>
      </c>
      <c r="CS25" s="2">
        <f t="shared" si="12"/>
        <v>14.222756412659747</v>
      </c>
      <c r="CT25" s="2">
        <f t="shared" si="12"/>
        <v>14.317607347339747</v>
      </c>
      <c r="CU25" s="2">
        <f t="shared" si="12"/>
        <v>14.412458282019747</v>
      </c>
      <c r="CV25" s="2">
        <f t="shared" si="12"/>
        <v>14.507309216699747</v>
      </c>
      <c r="CW25" s="2">
        <f t="shared" si="17"/>
        <v>14.602160151379747</v>
      </c>
      <c r="CX25" s="2">
        <f t="shared" si="17"/>
        <v>14.697011086059748</v>
      </c>
      <c r="CY25" s="2">
        <f t="shared" si="17"/>
        <v>14.791862020739748</v>
      </c>
      <c r="CZ25" s="2">
        <f t="shared" si="17"/>
        <v>14.886712955419748</v>
      </c>
      <c r="DA25" s="2">
        <f t="shared" si="17"/>
        <v>14.981563890099748</v>
      </c>
      <c r="DB25" s="2">
        <f t="shared" si="17"/>
        <v>15.076414824779748</v>
      </c>
      <c r="DC25" s="2">
        <f t="shared" si="17"/>
        <v>15.171265759459747</v>
      </c>
      <c r="DD25" s="2">
        <f t="shared" si="17"/>
        <v>15.266116694139747</v>
      </c>
      <c r="DE25" s="2">
        <f t="shared" si="17"/>
        <v>15.360967628819747</v>
      </c>
      <c r="DF25" s="2">
        <f t="shared" si="17"/>
        <v>15.455818563499747</v>
      </c>
      <c r="DG25" s="2">
        <f t="shared" si="17"/>
        <v>15.550669498179747</v>
      </c>
      <c r="DH25" s="2">
        <f t="shared" si="17"/>
        <v>15.645520432859744</v>
      </c>
      <c r="DI25" s="2">
        <f t="shared" si="17"/>
        <v>15.740371367539744</v>
      </c>
      <c r="DJ25" s="2">
        <f t="shared" si="17"/>
        <v>15.835222302219744</v>
      </c>
      <c r="DK25" s="2">
        <f t="shared" si="17"/>
        <v>15.930073236899744</v>
      </c>
      <c r="DL25" s="2">
        <f t="shared" si="17"/>
        <v>16.024924171579745</v>
      </c>
      <c r="DM25" s="2">
        <f t="shared" si="15"/>
        <v>16.119775106259745</v>
      </c>
      <c r="DN25" s="2">
        <f t="shared" si="15"/>
        <v>16.214626040939745</v>
      </c>
      <c r="DO25" s="2">
        <f t="shared" si="15"/>
        <v>16.309476975619745</v>
      </c>
      <c r="DP25" s="2">
        <f t="shared" si="15"/>
        <v>16.404327910299745</v>
      </c>
      <c r="DQ25" s="2">
        <f t="shared" si="15"/>
        <v>16.499178844979745</v>
      </c>
      <c r="DR25" s="2">
        <f t="shared" si="7"/>
        <v>16.594029779659746</v>
      </c>
      <c r="DS25" s="2">
        <f t="shared" si="8"/>
        <v>16.688880714339746</v>
      </c>
      <c r="DT25" s="2">
        <f t="shared" si="8"/>
        <v>16.783731649019746</v>
      </c>
      <c r="DU25" s="2">
        <f t="shared" si="8"/>
        <v>16.878582583699746</v>
      </c>
      <c r="DV25" s="2">
        <f t="shared" si="8"/>
        <v>16.973433518379746</v>
      </c>
      <c r="DW25" s="2">
        <f t="shared" si="8"/>
        <v>17.068284453059746</v>
      </c>
      <c r="DX25" s="2">
        <f t="shared" si="8"/>
        <v>17.163135387739747</v>
      </c>
      <c r="DY25" s="2">
        <f t="shared" si="8"/>
        <v>17.257986322419747</v>
      </c>
      <c r="DZ25" s="2">
        <f t="shared" si="8"/>
        <v>17.352837257099747</v>
      </c>
      <c r="EA25" s="2">
        <f t="shared" si="8"/>
        <v>17.447688191779744</v>
      </c>
      <c r="EB25" s="2">
        <f t="shared" si="8"/>
        <v>17.542539126459747</v>
      </c>
      <c r="EC25" s="2">
        <f t="shared" si="8"/>
        <v>17.637390061139744</v>
      </c>
      <c r="ED25" s="2">
        <f t="shared" si="8"/>
        <v>17.732240995819748</v>
      </c>
    </row>
    <row r="26" spans="1:134" x14ac:dyDescent="0.35">
      <c r="F26" s="2">
        <v>0.56999999999999995</v>
      </c>
      <c r="G26" s="2">
        <f t="shared" si="16"/>
        <v>6.0366693491660097</v>
      </c>
      <c r="H26" s="2">
        <f t="shared" si="16"/>
        <v>6.1315202838460099</v>
      </c>
      <c r="I26" s="2">
        <f t="shared" si="16"/>
        <v>6.2263712185260101</v>
      </c>
      <c r="J26" s="2">
        <f t="shared" si="16"/>
        <v>6.3212221532060102</v>
      </c>
      <c r="K26" s="2">
        <f t="shared" si="16"/>
        <v>6.4160730878860104</v>
      </c>
      <c r="L26" s="2">
        <f t="shared" si="16"/>
        <v>6.5109240225660105</v>
      </c>
      <c r="M26" s="2">
        <f t="shared" si="16"/>
        <v>6.6057749572460107</v>
      </c>
      <c r="N26" s="2">
        <f t="shared" si="16"/>
        <v>6.7006258919260109</v>
      </c>
      <c r="O26" s="2">
        <f t="shared" si="16"/>
        <v>6.795476826606011</v>
      </c>
      <c r="P26" s="2">
        <f t="shared" si="16"/>
        <v>6.8903277612860112</v>
      </c>
      <c r="Q26" s="2">
        <f t="shared" si="16"/>
        <v>6.9851786959660114</v>
      </c>
      <c r="R26" s="2">
        <f t="shared" si="16"/>
        <v>7.0800296306460098</v>
      </c>
      <c r="S26" s="2">
        <f t="shared" si="16"/>
        <v>7.1748805653260099</v>
      </c>
      <c r="T26" s="2">
        <f t="shared" si="16"/>
        <v>7.2697315000060101</v>
      </c>
      <c r="U26" s="2">
        <f t="shared" si="16"/>
        <v>7.3645824346860103</v>
      </c>
      <c r="V26" s="2">
        <f t="shared" si="16"/>
        <v>7.4594333693660104</v>
      </c>
      <c r="W26" s="2">
        <f t="shared" si="13"/>
        <v>7.5542843040460106</v>
      </c>
      <c r="X26" s="2">
        <f t="shared" si="13"/>
        <v>7.6491352387260108</v>
      </c>
      <c r="Y26" s="2">
        <f t="shared" si="13"/>
        <v>7.7439861734060109</v>
      </c>
      <c r="Z26" s="2">
        <f t="shared" si="13"/>
        <v>7.8388371080860111</v>
      </c>
      <c r="AA26" s="2">
        <f t="shared" si="13"/>
        <v>7.9336880427660113</v>
      </c>
      <c r="AB26" s="2">
        <f t="shared" si="13"/>
        <v>8.0285389774460096</v>
      </c>
      <c r="AC26" s="2">
        <f t="shared" si="13"/>
        <v>8.1233899121260098</v>
      </c>
      <c r="AD26" s="2">
        <f t="shared" si="13"/>
        <v>8.21824084680601</v>
      </c>
      <c r="AE26" s="2">
        <f t="shared" si="13"/>
        <v>8.3130917814860101</v>
      </c>
      <c r="AF26" s="2">
        <f t="shared" si="13"/>
        <v>8.4079427161660103</v>
      </c>
      <c r="AG26" s="2">
        <f t="shared" si="13"/>
        <v>8.5027936508460105</v>
      </c>
      <c r="AH26" s="2">
        <f t="shared" si="13"/>
        <v>8.5976445855260106</v>
      </c>
      <c r="AI26" s="2">
        <f t="shared" si="13"/>
        <v>8.6924955202060108</v>
      </c>
      <c r="AJ26" s="2">
        <f t="shared" si="13"/>
        <v>8.787346454886011</v>
      </c>
      <c r="AK26" s="2">
        <f t="shared" si="13"/>
        <v>8.8821973895660111</v>
      </c>
      <c r="AL26" s="2">
        <f t="shared" si="13"/>
        <v>8.9770483242460113</v>
      </c>
      <c r="AM26" s="2">
        <f t="shared" si="9"/>
        <v>9.0718992589260115</v>
      </c>
      <c r="AN26" s="2">
        <f t="shared" si="9"/>
        <v>9.1667501936060116</v>
      </c>
      <c r="AO26" s="2">
        <f t="shared" si="9"/>
        <v>9.2616011282860118</v>
      </c>
      <c r="AP26" s="2">
        <f t="shared" si="9"/>
        <v>9.356452062966012</v>
      </c>
      <c r="AQ26" s="2">
        <f t="shared" si="9"/>
        <v>9.4513029976460121</v>
      </c>
      <c r="AR26" s="2">
        <f t="shared" si="9"/>
        <v>9.5461539323260123</v>
      </c>
      <c r="AS26" s="2">
        <f t="shared" si="9"/>
        <v>9.6410048670060124</v>
      </c>
      <c r="AT26" s="2">
        <f t="shared" si="9"/>
        <v>9.7358558016860108</v>
      </c>
      <c r="AU26" s="2">
        <f t="shared" si="9"/>
        <v>9.830706736366011</v>
      </c>
      <c r="AV26" s="2">
        <f t="shared" si="9"/>
        <v>9.9255576710460112</v>
      </c>
      <c r="AW26" s="2">
        <f t="shared" si="9"/>
        <v>10.020408605726011</v>
      </c>
      <c r="AX26" s="2">
        <f t="shared" si="9"/>
        <v>10.115259540406011</v>
      </c>
      <c r="AY26" s="2">
        <f t="shared" si="9"/>
        <v>10.210110475086012</v>
      </c>
      <c r="AZ26" s="2">
        <f t="shared" si="9"/>
        <v>10.304961409766012</v>
      </c>
      <c r="BA26" s="2">
        <f t="shared" si="10"/>
        <v>10.399812344446012</v>
      </c>
      <c r="BB26" s="2">
        <f t="shared" si="10"/>
        <v>10.494663279126012</v>
      </c>
      <c r="BC26" s="2">
        <f t="shared" si="10"/>
        <v>10.589514213806011</v>
      </c>
      <c r="BD26" s="2">
        <f t="shared" si="10"/>
        <v>10.684365148486011</v>
      </c>
      <c r="BE26" s="2">
        <f t="shared" si="10"/>
        <v>10.779216083166011</v>
      </c>
      <c r="BF26" s="2">
        <f t="shared" si="10"/>
        <v>10.874067017846011</v>
      </c>
      <c r="BG26" s="2">
        <f t="shared" si="10"/>
        <v>10.968917952526011</v>
      </c>
      <c r="BH26" s="2">
        <f t="shared" si="10"/>
        <v>11.063768887206011</v>
      </c>
      <c r="BI26" s="2">
        <f t="shared" si="10"/>
        <v>11.158619821886012</v>
      </c>
      <c r="BJ26" s="2">
        <f t="shared" si="10"/>
        <v>11.253470756566012</v>
      </c>
      <c r="BK26" s="2">
        <f t="shared" si="10"/>
        <v>11.348321691246012</v>
      </c>
      <c r="BL26" s="2">
        <f t="shared" si="10"/>
        <v>11.443172625926012</v>
      </c>
      <c r="BM26" s="2">
        <f t="shared" si="10"/>
        <v>11.538023560606012</v>
      </c>
      <c r="BN26" s="2">
        <f t="shared" si="10"/>
        <v>11.632874495286012</v>
      </c>
      <c r="BO26" s="2">
        <f t="shared" si="10"/>
        <v>11.727725429966013</v>
      </c>
      <c r="BP26" s="2">
        <f t="shared" si="10"/>
        <v>11.822576364646011</v>
      </c>
      <c r="BQ26" s="2">
        <f t="shared" si="11"/>
        <v>11.917427299326011</v>
      </c>
      <c r="BR26" s="2">
        <f t="shared" si="11"/>
        <v>12.012278234006011</v>
      </c>
      <c r="BS26" s="2">
        <f t="shared" si="11"/>
        <v>12.107129168686011</v>
      </c>
      <c r="BT26" s="2">
        <f t="shared" si="11"/>
        <v>12.201980103366012</v>
      </c>
      <c r="BU26" s="2">
        <f t="shared" si="11"/>
        <v>12.296831038046012</v>
      </c>
      <c r="BV26" s="2">
        <f t="shared" si="11"/>
        <v>12.39168197272601</v>
      </c>
      <c r="BW26" s="2">
        <f t="shared" si="11"/>
        <v>12.48653290740601</v>
      </c>
      <c r="BX26" s="2">
        <f t="shared" si="11"/>
        <v>12.58138384208601</v>
      </c>
      <c r="BY26" s="2">
        <f t="shared" si="11"/>
        <v>12.676234776766011</v>
      </c>
      <c r="BZ26" s="2">
        <f t="shared" si="11"/>
        <v>12.771085711446011</v>
      </c>
      <c r="CA26" s="2">
        <f t="shared" si="11"/>
        <v>12.865936646126011</v>
      </c>
      <c r="CB26" s="2">
        <f t="shared" si="11"/>
        <v>12.960787580806011</v>
      </c>
      <c r="CC26" s="2">
        <f t="shared" si="11"/>
        <v>13.055638515486011</v>
      </c>
      <c r="CD26" s="2">
        <f t="shared" si="11"/>
        <v>13.150489450166011</v>
      </c>
      <c r="CE26" s="2">
        <f t="shared" si="11"/>
        <v>13.245340384846012</v>
      </c>
      <c r="CF26" s="2">
        <f t="shared" si="11"/>
        <v>13.340191319526012</v>
      </c>
      <c r="CG26" s="2">
        <f t="shared" si="12"/>
        <v>13.435042254206012</v>
      </c>
      <c r="CH26" s="2">
        <f t="shared" si="12"/>
        <v>13.529893188886012</v>
      </c>
      <c r="CI26" s="2">
        <f t="shared" si="12"/>
        <v>13.624744123566012</v>
      </c>
      <c r="CJ26" s="2">
        <f t="shared" si="12"/>
        <v>13.719595058246012</v>
      </c>
      <c r="CK26" s="2">
        <f t="shared" si="12"/>
        <v>13.814445992926013</v>
      </c>
      <c r="CL26" s="2">
        <f t="shared" si="12"/>
        <v>13.909296927606013</v>
      </c>
      <c r="CM26" s="2">
        <f t="shared" si="12"/>
        <v>14.004147862286013</v>
      </c>
      <c r="CN26" s="2">
        <f t="shared" si="12"/>
        <v>14.098998796966013</v>
      </c>
      <c r="CO26" s="2">
        <f t="shared" si="12"/>
        <v>14.19384973164601</v>
      </c>
      <c r="CP26" s="2">
        <f t="shared" si="12"/>
        <v>14.28870066632601</v>
      </c>
      <c r="CQ26" s="2">
        <f t="shared" si="12"/>
        <v>14.38355160100601</v>
      </c>
      <c r="CR26" s="2">
        <f t="shared" si="12"/>
        <v>14.47840253568601</v>
      </c>
      <c r="CS26" s="2">
        <f t="shared" si="12"/>
        <v>14.57325347036601</v>
      </c>
      <c r="CT26" s="2">
        <f t="shared" si="12"/>
        <v>14.668104405046011</v>
      </c>
      <c r="CU26" s="2">
        <f t="shared" si="12"/>
        <v>14.762955339726011</v>
      </c>
      <c r="CV26" s="2">
        <f t="shared" si="12"/>
        <v>14.857806274406011</v>
      </c>
      <c r="CW26" s="2">
        <f t="shared" si="17"/>
        <v>14.952657209086011</v>
      </c>
      <c r="CX26" s="2">
        <f t="shared" si="17"/>
        <v>15.047508143766011</v>
      </c>
      <c r="CY26" s="2">
        <f t="shared" si="17"/>
        <v>15.142359078446011</v>
      </c>
      <c r="CZ26" s="2">
        <f t="shared" si="17"/>
        <v>15.237210013126012</v>
      </c>
      <c r="DA26" s="2">
        <f t="shared" si="17"/>
        <v>15.33206094780601</v>
      </c>
      <c r="DB26" s="2">
        <f t="shared" si="17"/>
        <v>15.42691188248601</v>
      </c>
      <c r="DC26" s="2">
        <f t="shared" si="17"/>
        <v>15.52176281716601</v>
      </c>
      <c r="DD26" s="2">
        <f t="shared" si="17"/>
        <v>15.61661375184601</v>
      </c>
      <c r="DE26" s="2">
        <f t="shared" si="17"/>
        <v>15.711464686526011</v>
      </c>
      <c r="DF26" s="2">
        <f t="shared" si="17"/>
        <v>15.806315621206011</v>
      </c>
      <c r="DG26" s="2">
        <f t="shared" si="17"/>
        <v>15.901166555886011</v>
      </c>
      <c r="DH26" s="2">
        <f t="shared" si="17"/>
        <v>15.996017490566008</v>
      </c>
      <c r="DI26" s="2">
        <f t="shared" si="17"/>
        <v>16.090868425246008</v>
      </c>
      <c r="DJ26" s="2">
        <f t="shared" si="17"/>
        <v>16.185719359926008</v>
      </c>
      <c r="DK26" s="2">
        <f t="shared" si="17"/>
        <v>16.280570294606008</v>
      </c>
      <c r="DL26" s="2">
        <f t="shared" si="17"/>
        <v>16.375421229286008</v>
      </c>
      <c r="DM26" s="2">
        <f t="shared" si="15"/>
        <v>16.470272163966008</v>
      </c>
      <c r="DN26" s="2">
        <f t="shared" si="15"/>
        <v>16.565123098646009</v>
      </c>
      <c r="DO26" s="2">
        <f t="shared" si="15"/>
        <v>16.659974033326009</v>
      </c>
      <c r="DP26" s="2">
        <f t="shared" si="15"/>
        <v>16.754824968006009</v>
      </c>
      <c r="DQ26" s="2">
        <f t="shared" si="15"/>
        <v>16.849675902686009</v>
      </c>
      <c r="DR26" s="2">
        <f t="shared" si="7"/>
        <v>16.944526837366009</v>
      </c>
      <c r="DS26" s="2">
        <f t="shared" si="8"/>
        <v>17.039377772046009</v>
      </c>
      <c r="DT26" s="2">
        <f t="shared" si="8"/>
        <v>17.13422870672601</v>
      </c>
      <c r="DU26" s="2">
        <f t="shared" si="8"/>
        <v>17.22907964140601</v>
      </c>
      <c r="DV26" s="2">
        <f t="shared" si="8"/>
        <v>17.32393057608601</v>
      </c>
      <c r="DW26" s="2">
        <f t="shared" si="8"/>
        <v>17.41878151076601</v>
      </c>
      <c r="DX26" s="2">
        <f t="shared" si="8"/>
        <v>17.51363244544601</v>
      </c>
      <c r="DY26" s="2">
        <f t="shared" si="8"/>
        <v>17.60848338012601</v>
      </c>
      <c r="DZ26" s="2">
        <f t="shared" si="8"/>
        <v>17.70333431480601</v>
      </c>
      <c r="EA26" s="2">
        <f t="shared" si="8"/>
        <v>17.798185249486011</v>
      </c>
      <c r="EB26" s="2">
        <f t="shared" si="8"/>
        <v>17.893036184166011</v>
      </c>
      <c r="EC26" s="2">
        <f t="shared" si="8"/>
        <v>17.987887118846011</v>
      </c>
      <c r="ED26" s="2">
        <f t="shared" si="8"/>
        <v>18.082738053526011</v>
      </c>
    </row>
    <row r="27" spans="1:134" x14ac:dyDescent="0.35">
      <c r="F27" s="2">
        <v>0.59</v>
      </c>
      <c r="G27" s="2">
        <f t="shared" si="16"/>
        <v>6.3871664068722751</v>
      </c>
      <c r="H27" s="2">
        <f t="shared" si="16"/>
        <v>6.4820173415522753</v>
      </c>
      <c r="I27" s="2">
        <f t="shared" si="16"/>
        <v>6.5768682762322754</v>
      </c>
      <c r="J27" s="2">
        <f t="shared" si="16"/>
        <v>6.6717192109122756</v>
      </c>
      <c r="K27" s="2">
        <f t="shared" si="16"/>
        <v>6.7665701455922758</v>
      </c>
      <c r="L27" s="2">
        <f t="shared" si="16"/>
        <v>6.8614210802722759</v>
      </c>
      <c r="M27" s="2">
        <f t="shared" si="16"/>
        <v>6.9562720149522761</v>
      </c>
      <c r="N27" s="2">
        <f t="shared" si="16"/>
        <v>7.0511229496322763</v>
      </c>
      <c r="O27" s="2">
        <f t="shared" si="16"/>
        <v>7.1459738843122764</v>
      </c>
      <c r="P27" s="2">
        <f t="shared" si="16"/>
        <v>7.2408248189922766</v>
      </c>
      <c r="Q27" s="2">
        <f t="shared" si="16"/>
        <v>7.3356757536722768</v>
      </c>
      <c r="R27" s="2">
        <f t="shared" si="16"/>
        <v>7.4305266883522751</v>
      </c>
      <c r="S27" s="2">
        <f t="shared" si="16"/>
        <v>7.5253776230322753</v>
      </c>
      <c r="T27" s="2">
        <f t="shared" si="16"/>
        <v>7.6202285577122755</v>
      </c>
      <c r="U27" s="2">
        <f t="shared" si="16"/>
        <v>7.7150794923922756</v>
      </c>
      <c r="V27" s="2">
        <f t="shared" si="16"/>
        <v>7.8099304270722758</v>
      </c>
      <c r="W27" s="2">
        <f t="shared" si="13"/>
        <v>7.904781361752276</v>
      </c>
      <c r="X27" s="2">
        <f t="shared" si="13"/>
        <v>7.9996322964322761</v>
      </c>
      <c r="Y27" s="2">
        <f t="shared" si="13"/>
        <v>8.0944832311122763</v>
      </c>
      <c r="Z27" s="2">
        <f t="shared" si="13"/>
        <v>8.1893341657922765</v>
      </c>
      <c r="AA27" s="2">
        <f t="shared" si="13"/>
        <v>8.2841851004722766</v>
      </c>
      <c r="AB27" s="2">
        <f t="shared" si="13"/>
        <v>8.379036035152275</v>
      </c>
      <c r="AC27" s="2">
        <f t="shared" si="13"/>
        <v>8.473886969832277</v>
      </c>
      <c r="AD27" s="2">
        <f t="shared" si="13"/>
        <v>8.5687379045122771</v>
      </c>
      <c r="AE27" s="2">
        <f t="shared" si="13"/>
        <v>8.6635888391922773</v>
      </c>
      <c r="AF27" s="2">
        <f t="shared" si="13"/>
        <v>8.7584397738722775</v>
      </c>
      <c r="AG27" s="2">
        <f t="shared" si="13"/>
        <v>8.8532907085522776</v>
      </c>
      <c r="AH27" s="2">
        <f t="shared" si="13"/>
        <v>8.948141643232276</v>
      </c>
      <c r="AI27" s="2">
        <f t="shared" si="13"/>
        <v>9.0429925779122762</v>
      </c>
      <c r="AJ27" s="2">
        <f t="shared" si="13"/>
        <v>9.1378435125922763</v>
      </c>
      <c r="AK27" s="2">
        <f t="shared" si="13"/>
        <v>9.2326944472722765</v>
      </c>
      <c r="AL27" s="2">
        <f t="shared" si="13"/>
        <v>9.3275453819522767</v>
      </c>
      <c r="AM27" s="2">
        <f t="shared" si="9"/>
        <v>9.4223963166322768</v>
      </c>
      <c r="AN27" s="2">
        <f t="shared" si="9"/>
        <v>9.5172472513122752</v>
      </c>
      <c r="AO27" s="2">
        <f t="shared" si="9"/>
        <v>9.6120981859922754</v>
      </c>
      <c r="AP27" s="2">
        <f t="shared" si="9"/>
        <v>9.7069491206722756</v>
      </c>
      <c r="AQ27" s="2">
        <f t="shared" si="9"/>
        <v>9.8018000553522757</v>
      </c>
      <c r="AR27" s="2">
        <f t="shared" si="9"/>
        <v>9.8966509900322759</v>
      </c>
      <c r="AS27" s="2">
        <f t="shared" si="9"/>
        <v>9.9915019247122761</v>
      </c>
      <c r="AT27" s="2">
        <f t="shared" si="9"/>
        <v>10.086352859392276</v>
      </c>
      <c r="AU27" s="2">
        <f t="shared" si="9"/>
        <v>10.181203794072276</v>
      </c>
      <c r="AV27" s="2">
        <f t="shared" si="9"/>
        <v>10.276054728752277</v>
      </c>
      <c r="AW27" s="2">
        <f t="shared" si="9"/>
        <v>10.370905663432277</v>
      </c>
      <c r="AX27" s="2">
        <f t="shared" si="9"/>
        <v>10.465756598112277</v>
      </c>
      <c r="AY27" s="2">
        <f t="shared" si="9"/>
        <v>10.560607532792277</v>
      </c>
      <c r="AZ27" s="2">
        <f t="shared" si="9"/>
        <v>10.655458467472277</v>
      </c>
      <c r="BA27" s="2">
        <f t="shared" si="10"/>
        <v>10.750309402152277</v>
      </c>
      <c r="BB27" s="2">
        <f t="shared" si="10"/>
        <v>10.845160336832278</v>
      </c>
      <c r="BC27" s="2">
        <f t="shared" si="10"/>
        <v>10.940011271512278</v>
      </c>
      <c r="BD27" s="2">
        <f t="shared" si="10"/>
        <v>11.034862206192276</v>
      </c>
      <c r="BE27" s="2">
        <f t="shared" si="10"/>
        <v>11.129713140872276</v>
      </c>
      <c r="BF27" s="2">
        <f t="shared" si="10"/>
        <v>11.224564075552276</v>
      </c>
      <c r="BG27" s="2">
        <f t="shared" si="10"/>
        <v>11.319415010232277</v>
      </c>
      <c r="BH27" s="2">
        <f t="shared" si="10"/>
        <v>11.414265944912277</v>
      </c>
      <c r="BI27" s="2">
        <f t="shared" si="10"/>
        <v>11.509116879592277</v>
      </c>
      <c r="BJ27" s="2">
        <f t="shared" si="10"/>
        <v>11.603967814272277</v>
      </c>
      <c r="BK27" s="2">
        <f t="shared" si="10"/>
        <v>11.698818748952277</v>
      </c>
      <c r="BL27" s="2">
        <f t="shared" si="10"/>
        <v>11.793669683632277</v>
      </c>
      <c r="BM27" s="2">
        <f t="shared" si="10"/>
        <v>11.888520618312276</v>
      </c>
      <c r="BN27" s="2">
        <f t="shared" si="10"/>
        <v>11.983371552992276</v>
      </c>
      <c r="BO27" s="2">
        <f t="shared" si="10"/>
        <v>12.078222487672276</v>
      </c>
      <c r="BP27" s="2">
        <f t="shared" ref="BP27:BQ27" si="18">$B$2+($B$3*BP$3)+($B$4*$F27)+($B$5*$F$1)+(($F27-$B$10)*($F$1-$B$11)*$B$6)</f>
        <v>12.173073422352276</v>
      </c>
      <c r="BQ27" s="2">
        <f t="shared" si="18"/>
        <v>12.267924357032276</v>
      </c>
      <c r="BR27" s="2">
        <f t="shared" si="11"/>
        <v>12.362775291712277</v>
      </c>
      <c r="BS27" s="2">
        <f t="shared" si="11"/>
        <v>12.457626226392277</v>
      </c>
      <c r="BT27" s="2">
        <f t="shared" si="11"/>
        <v>12.552477161072277</v>
      </c>
      <c r="BU27" s="2">
        <f t="shared" si="11"/>
        <v>12.647328095752277</v>
      </c>
      <c r="BV27" s="2">
        <f t="shared" si="11"/>
        <v>12.742179030432277</v>
      </c>
      <c r="BW27" s="2">
        <f t="shared" si="11"/>
        <v>12.837029965112277</v>
      </c>
      <c r="BX27" s="2">
        <f t="shared" si="11"/>
        <v>12.931880899792278</v>
      </c>
      <c r="BY27" s="2">
        <f t="shared" si="11"/>
        <v>13.026731834472278</v>
      </c>
      <c r="BZ27" s="2">
        <f t="shared" si="11"/>
        <v>13.121582769152278</v>
      </c>
      <c r="CA27" s="2">
        <f t="shared" si="11"/>
        <v>13.216433703832278</v>
      </c>
      <c r="CB27" s="2">
        <f t="shared" si="11"/>
        <v>13.311284638512278</v>
      </c>
      <c r="CC27" s="2">
        <f t="shared" si="11"/>
        <v>13.406135573192277</v>
      </c>
      <c r="CD27" s="2">
        <f t="shared" si="11"/>
        <v>13.500986507872277</v>
      </c>
      <c r="CE27" s="2">
        <f t="shared" si="11"/>
        <v>13.595837442552277</v>
      </c>
      <c r="CF27" s="2">
        <f t="shared" si="11"/>
        <v>13.690688377232275</v>
      </c>
      <c r="CG27" s="2">
        <f t="shared" si="12"/>
        <v>13.785539311912276</v>
      </c>
      <c r="CH27" s="2">
        <f t="shared" si="12"/>
        <v>13.880390246592276</v>
      </c>
      <c r="CI27" s="2">
        <f t="shared" si="12"/>
        <v>13.975241181272276</v>
      </c>
      <c r="CJ27" s="2">
        <f t="shared" si="12"/>
        <v>14.070092115952276</v>
      </c>
      <c r="CK27" s="2">
        <f t="shared" si="12"/>
        <v>14.164943050632276</v>
      </c>
      <c r="CL27" s="2">
        <f t="shared" si="12"/>
        <v>14.259793985312276</v>
      </c>
      <c r="CM27" s="2">
        <f t="shared" si="12"/>
        <v>14.354644919992277</v>
      </c>
      <c r="CN27" s="2">
        <f t="shared" si="12"/>
        <v>14.449495854672277</v>
      </c>
      <c r="CO27" s="2">
        <f t="shared" si="12"/>
        <v>14.544346789352277</v>
      </c>
      <c r="CP27" s="2">
        <f t="shared" si="12"/>
        <v>14.639197724032277</v>
      </c>
      <c r="CQ27" s="2">
        <f t="shared" si="12"/>
        <v>14.734048658712277</v>
      </c>
      <c r="CR27" s="2">
        <f t="shared" si="12"/>
        <v>14.828899593392277</v>
      </c>
      <c r="CS27" s="2">
        <f t="shared" si="12"/>
        <v>14.923750528072278</v>
      </c>
      <c r="CT27" s="2">
        <f t="shared" si="12"/>
        <v>15.018601462752278</v>
      </c>
      <c r="CU27" s="2">
        <f t="shared" si="12"/>
        <v>15.113452397432278</v>
      </c>
      <c r="CV27" s="2">
        <f t="shared" si="12"/>
        <v>15.208303332112278</v>
      </c>
      <c r="CW27" s="2">
        <f t="shared" si="17"/>
        <v>15.303154266792278</v>
      </c>
      <c r="CX27" s="2">
        <f t="shared" si="17"/>
        <v>15.398005201472278</v>
      </c>
      <c r="CY27" s="2">
        <f t="shared" si="17"/>
        <v>15.492856136152277</v>
      </c>
      <c r="CZ27" s="2">
        <f t="shared" si="17"/>
        <v>15.587707070832277</v>
      </c>
      <c r="DA27" s="2">
        <f t="shared" si="17"/>
        <v>15.682558005512277</v>
      </c>
      <c r="DB27" s="2">
        <f t="shared" si="17"/>
        <v>15.777408940192277</v>
      </c>
      <c r="DC27" s="2">
        <f t="shared" si="17"/>
        <v>15.872259874872277</v>
      </c>
      <c r="DD27" s="2">
        <f t="shared" si="17"/>
        <v>15.967110809552278</v>
      </c>
      <c r="DE27" s="2">
        <f t="shared" si="17"/>
        <v>16.061961744232278</v>
      </c>
      <c r="DF27" s="2">
        <f t="shared" si="17"/>
        <v>16.156812678912278</v>
      </c>
      <c r="DG27" s="2">
        <f t="shared" si="17"/>
        <v>16.251663613592275</v>
      </c>
      <c r="DH27" s="2">
        <f t="shared" si="17"/>
        <v>16.346514548272275</v>
      </c>
      <c r="DI27" s="2">
        <f t="shared" si="17"/>
        <v>16.441365482952275</v>
      </c>
      <c r="DJ27" s="2">
        <f t="shared" si="17"/>
        <v>16.536216417632275</v>
      </c>
      <c r="DK27" s="2">
        <f t="shared" si="17"/>
        <v>16.631067352312275</v>
      </c>
      <c r="DL27" s="2">
        <f t="shared" si="17"/>
        <v>16.725918286992275</v>
      </c>
      <c r="DM27" s="2">
        <f t="shared" si="15"/>
        <v>16.820769221672276</v>
      </c>
      <c r="DN27" s="2">
        <f t="shared" si="15"/>
        <v>16.915620156352276</v>
      </c>
      <c r="DO27" s="2">
        <f t="shared" si="15"/>
        <v>17.010471091032276</v>
      </c>
      <c r="DP27" s="2">
        <f t="shared" si="15"/>
        <v>17.105322025712276</v>
      </c>
      <c r="DQ27" s="2">
        <f t="shared" si="15"/>
        <v>17.200172960392276</v>
      </c>
      <c r="DR27" s="2">
        <f t="shared" si="7"/>
        <v>17.295023895072276</v>
      </c>
      <c r="DS27" s="2">
        <f t="shared" si="8"/>
        <v>17.389874829752276</v>
      </c>
      <c r="DT27" s="2">
        <f t="shared" si="8"/>
        <v>17.484725764432277</v>
      </c>
      <c r="DU27" s="2">
        <f t="shared" si="8"/>
        <v>17.579576699112277</v>
      </c>
      <c r="DV27" s="2">
        <f t="shared" si="8"/>
        <v>17.674427633792277</v>
      </c>
      <c r="DW27" s="2">
        <f t="shared" si="8"/>
        <v>17.769278568472277</v>
      </c>
      <c r="DX27" s="2">
        <f t="shared" si="8"/>
        <v>17.864129503152277</v>
      </c>
      <c r="DY27" s="2">
        <f t="shared" si="8"/>
        <v>17.958980437832277</v>
      </c>
      <c r="DZ27" s="2">
        <f t="shared" si="8"/>
        <v>18.053831372512274</v>
      </c>
      <c r="EA27" s="2">
        <f t="shared" si="8"/>
        <v>18.148682307192274</v>
      </c>
      <c r="EB27" s="2">
        <f t="shared" si="8"/>
        <v>18.243533241872274</v>
      </c>
      <c r="EC27" s="2">
        <f t="shared" si="8"/>
        <v>18.338384176552275</v>
      </c>
      <c r="ED27" s="2">
        <f t="shared" si="8"/>
        <v>18.433235111232275</v>
      </c>
    </row>
    <row r="28" spans="1:134" x14ac:dyDescent="0.35">
      <c r="F28" s="2">
        <v>0.61</v>
      </c>
      <c r="G28" s="2">
        <f t="shared" si="16"/>
        <v>6.7376634645785423</v>
      </c>
      <c r="H28" s="2">
        <f t="shared" si="16"/>
        <v>6.8325143992585424</v>
      </c>
      <c r="I28" s="2">
        <f t="shared" si="16"/>
        <v>6.9273653339385426</v>
      </c>
      <c r="J28" s="2">
        <f t="shared" si="16"/>
        <v>7.0222162686185428</v>
      </c>
      <c r="K28" s="2">
        <f t="shared" si="16"/>
        <v>7.1170672032985429</v>
      </c>
      <c r="L28" s="2">
        <f t="shared" si="16"/>
        <v>7.2119181379785431</v>
      </c>
      <c r="M28" s="2">
        <f t="shared" si="16"/>
        <v>7.3067690726585415</v>
      </c>
      <c r="N28" s="2">
        <f t="shared" si="16"/>
        <v>7.4016200073385416</v>
      </c>
      <c r="O28" s="2">
        <f t="shared" si="16"/>
        <v>7.4964709420185418</v>
      </c>
      <c r="P28" s="2">
        <f t="shared" si="16"/>
        <v>7.591321876698542</v>
      </c>
      <c r="Q28" s="2">
        <f t="shared" si="16"/>
        <v>7.6861728113785421</v>
      </c>
      <c r="R28" s="2">
        <f t="shared" si="16"/>
        <v>7.7810237460585423</v>
      </c>
      <c r="S28" s="2">
        <f t="shared" si="16"/>
        <v>7.8758746807385425</v>
      </c>
      <c r="T28" s="2">
        <f t="shared" si="16"/>
        <v>7.9707256154185426</v>
      </c>
      <c r="U28" s="2">
        <f t="shared" si="16"/>
        <v>8.0655765500985428</v>
      </c>
      <c r="V28" s="2">
        <f t="shared" si="16"/>
        <v>8.160427484778543</v>
      </c>
      <c r="W28" s="2">
        <f t="shared" si="13"/>
        <v>8.2552784194585414</v>
      </c>
      <c r="X28" s="2">
        <f t="shared" si="13"/>
        <v>8.3501293541385415</v>
      </c>
      <c r="Y28" s="2">
        <f t="shared" si="13"/>
        <v>8.4449802888185417</v>
      </c>
      <c r="Z28" s="2">
        <f t="shared" si="13"/>
        <v>8.5398312234985418</v>
      </c>
      <c r="AA28" s="2">
        <f t="shared" si="13"/>
        <v>8.634682158178542</v>
      </c>
      <c r="AB28" s="2">
        <f t="shared" si="13"/>
        <v>8.7295330928585422</v>
      </c>
      <c r="AC28" s="2">
        <f t="shared" si="13"/>
        <v>8.8243840275385423</v>
      </c>
      <c r="AD28" s="2">
        <f t="shared" si="13"/>
        <v>8.9192349622185425</v>
      </c>
      <c r="AE28" s="2">
        <f t="shared" si="13"/>
        <v>9.0140858968985427</v>
      </c>
      <c r="AF28" s="2">
        <f t="shared" si="13"/>
        <v>9.1089368315785428</v>
      </c>
      <c r="AG28" s="2">
        <f t="shared" si="13"/>
        <v>9.203787766258543</v>
      </c>
      <c r="AH28" s="2">
        <f t="shared" si="13"/>
        <v>9.2986387009385414</v>
      </c>
      <c r="AI28" s="2">
        <f t="shared" si="13"/>
        <v>9.3934896356185416</v>
      </c>
      <c r="AJ28" s="2">
        <f t="shared" si="13"/>
        <v>9.4883405702985417</v>
      </c>
      <c r="AK28" s="2">
        <f t="shared" si="13"/>
        <v>9.5831915049785419</v>
      </c>
      <c r="AL28" s="2">
        <f t="shared" ref="AL28:BA44" si="19">$B$2+($B$3*AL$3)+($B$4*$F28)+($B$5*$F$1)+(($F28-$B$10)*($F$1-$B$11)*$B$6)</f>
        <v>9.6780424396585421</v>
      </c>
      <c r="AM28" s="2">
        <f t="shared" si="19"/>
        <v>9.7728933743385422</v>
      </c>
      <c r="AN28" s="2">
        <f t="shared" si="19"/>
        <v>9.8677443090185424</v>
      </c>
      <c r="AO28" s="2">
        <f t="shared" si="19"/>
        <v>9.9625952436985425</v>
      </c>
      <c r="AP28" s="2">
        <f t="shared" si="19"/>
        <v>10.057446178378543</v>
      </c>
      <c r="AQ28" s="2">
        <f t="shared" si="19"/>
        <v>10.152297113058543</v>
      </c>
      <c r="AR28" s="2">
        <f t="shared" si="19"/>
        <v>10.247148047738543</v>
      </c>
      <c r="AS28" s="2">
        <f t="shared" si="19"/>
        <v>10.341998982418543</v>
      </c>
      <c r="AT28" s="2">
        <f t="shared" si="19"/>
        <v>10.436849917098543</v>
      </c>
      <c r="AU28" s="2">
        <f t="shared" si="19"/>
        <v>10.531700851778544</v>
      </c>
      <c r="AV28" s="2">
        <f t="shared" si="19"/>
        <v>10.626551786458544</v>
      </c>
      <c r="AW28" s="2">
        <f t="shared" si="19"/>
        <v>10.721402721138544</v>
      </c>
      <c r="AX28" s="2">
        <f t="shared" si="19"/>
        <v>10.816253655818544</v>
      </c>
      <c r="AY28" s="2">
        <f t="shared" si="19"/>
        <v>10.911104590498544</v>
      </c>
      <c r="AZ28" s="2">
        <f t="shared" si="19"/>
        <v>11.005955525178544</v>
      </c>
      <c r="BA28" s="2">
        <f t="shared" si="19"/>
        <v>11.100806459858545</v>
      </c>
      <c r="BB28" s="2">
        <f t="shared" ref="BB28:BQ43" si="20">$B$2+($B$3*BB$3)+($B$4*$F28)+($B$5*$F$1)+(($F28-$B$10)*($F$1-$B$11)*$B$6)</f>
        <v>11.195657394538545</v>
      </c>
      <c r="BC28" s="2">
        <f t="shared" si="20"/>
        <v>11.290508329218543</v>
      </c>
      <c r="BD28" s="2">
        <f t="shared" si="20"/>
        <v>11.385359263898541</v>
      </c>
      <c r="BE28" s="2">
        <f t="shared" si="20"/>
        <v>11.480210198578542</v>
      </c>
      <c r="BF28" s="2">
        <f t="shared" si="20"/>
        <v>11.575061133258542</v>
      </c>
      <c r="BG28" s="2">
        <f t="shared" si="20"/>
        <v>11.669912067938542</v>
      </c>
      <c r="BH28" s="2">
        <f t="shared" si="20"/>
        <v>11.764763002618542</v>
      </c>
      <c r="BI28" s="2">
        <f t="shared" si="20"/>
        <v>11.859613937298542</v>
      </c>
      <c r="BJ28" s="2">
        <f t="shared" si="20"/>
        <v>11.954464871978542</v>
      </c>
      <c r="BK28" s="2">
        <f t="shared" si="20"/>
        <v>12.049315806658543</v>
      </c>
      <c r="BL28" s="2">
        <f t="shared" si="20"/>
        <v>12.144166741338543</v>
      </c>
      <c r="BM28" s="2">
        <f t="shared" si="20"/>
        <v>12.239017676018543</v>
      </c>
      <c r="BN28" s="2">
        <f t="shared" si="20"/>
        <v>12.333868610698543</v>
      </c>
      <c r="BO28" s="2">
        <f t="shared" si="20"/>
        <v>12.428719545378543</v>
      </c>
      <c r="BP28" s="2">
        <f t="shared" si="20"/>
        <v>12.523570480058543</v>
      </c>
      <c r="BQ28" s="2">
        <f t="shared" si="20"/>
        <v>12.618421414738544</v>
      </c>
      <c r="BR28" s="2">
        <f t="shared" ref="BR28:CG43" si="21">$B$2+($B$3*BR$3)+($B$4*$F28)+($B$5*$F$1)+(($F28-$B$10)*($F$1-$B$11)*$B$6)</f>
        <v>12.713272349418544</v>
      </c>
      <c r="BS28" s="2">
        <f t="shared" si="21"/>
        <v>12.808123284098544</v>
      </c>
      <c r="BT28" s="2">
        <f t="shared" si="21"/>
        <v>12.902974218778544</v>
      </c>
      <c r="BU28" s="2">
        <f t="shared" si="21"/>
        <v>12.997825153458544</v>
      </c>
      <c r="BV28" s="2">
        <f t="shared" si="21"/>
        <v>13.092676088138543</v>
      </c>
      <c r="BW28" s="2">
        <f t="shared" si="21"/>
        <v>13.187527022818543</v>
      </c>
      <c r="BX28" s="2">
        <f t="shared" si="21"/>
        <v>13.282377957498543</v>
      </c>
      <c r="BY28" s="2">
        <f t="shared" si="21"/>
        <v>13.377228892178543</v>
      </c>
      <c r="BZ28" s="2">
        <f t="shared" si="21"/>
        <v>13.472079826858543</v>
      </c>
      <c r="CA28" s="2">
        <f t="shared" si="21"/>
        <v>13.566930761538543</v>
      </c>
      <c r="CB28" s="2">
        <f t="shared" si="21"/>
        <v>13.661781696218544</v>
      </c>
      <c r="CC28" s="2">
        <f t="shared" si="21"/>
        <v>13.756632630898542</v>
      </c>
      <c r="CD28" s="2">
        <f t="shared" si="21"/>
        <v>13.851483565578542</v>
      </c>
      <c r="CE28" s="2">
        <f t="shared" si="21"/>
        <v>13.946334500258542</v>
      </c>
      <c r="CF28" s="2">
        <f t="shared" si="21"/>
        <v>14.041185434938543</v>
      </c>
      <c r="CG28" s="2">
        <f t="shared" si="21"/>
        <v>14.136036369618543</v>
      </c>
      <c r="CH28" s="2">
        <f t="shared" si="12"/>
        <v>14.230887304298543</v>
      </c>
      <c r="CI28" s="2">
        <f t="shared" si="12"/>
        <v>14.325738238978543</v>
      </c>
      <c r="CJ28" s="2">
        <f t="shared" si="12"/>
        <v>14.420589173658543</v>
      </c>
      <c r="CK28" s="2">
        <f t="shared" si="12"/>
        <v>14.515440108338543</v>
      </c>
      <c r="CL28" s="2">
        <f t="shared" si="12"/>
        <v>14.610291043018544</v>
      </c>
      <c r="CM28" s="2">
        <f t="shared" si="12"/>
        <v>14.705141977698544</v>
      </c>
      <c r="CN28" s="2">
        <f t="shared" si="12"/>
        <v>14.799992912378544</v>
      </c>
      <c r="CO28" s="2">
        <f t="shared" si="12"/>
        <v>14.894843847058542</v>
      </c>
      <c r="CP28" s="2">
        <f t="shared" si="12"/>
        <v>14.989694781738542</v>
      </c>
      <c r="CQ28" s="2">
        <f t="shared" si="12"/>
        <v>15.084545716418543</v>
      </c>
      <c r="CR28" s="2">
        <f t="shared" si="12"/>
        <v>15.179396651098543</v>
      </c>
      <c r="CS28" s="2">
        <f t="shared" si="12"/>
        <v>15.274247585778543</v>
      </c>
      <c r="CT28" s="2">
        <f t="shared" si="12"/>
        <v>15.369098520458543</v>
      </c>
      <c r="CU28" s="2">
        <f t="shared" si="12"/>
        <v>15.463949455138543</v>
      </c>
      <c r="CV28" s="2">
        <f t="shared" si="12"/>
        <v>15.558800389818543</v>
      </c>
      <c r="CW28" s="2">
        <f t="shared" si="17"/>
        <v>15.653651324498544</v>
      </c>
      <c r="CX28" s="2">
        <f t="shared" si="17"/>
        <v>15.748502259178544</v>
      </c>
      <c r="CY28" s="2">
        <f t="shared" si="17"/>
        <v>15.843353193858544</v>
      </c>
      <c r="CZ28" s="2">
        <f t="shared" si="17"/>
        <v>15.938204128538544</v>
      </c>
      <c r="DA28" s="2">
        <f t="shared" si="17"/>
        <v>16.033055063218544</v>
      </c>
      <c r="DB28" s="2">
        <f t="shared" si="17"/>
        <v>16.127905997898544</v>
      </c>
      <c r="DC28" s="2">
        <f t="shared" si="17"/>
        <v>16.222756932578545</v>
      </c>
      <c r="DD28" s="2">
        <f t="shared" si="17"/>
        <v>16.317607867258545</v>
      </c>
      <c r="DE28" s="2">
        <f t="shared" si="17"/>
        <v>16.412458801938545</v>
      </c>
      <c r="DF28" s="2">
        <f t="shared" si="17"/>
        <v>16.507309736618545</v>
      </c>
      <c r="DG28" s="2">
        <f t="shared" si="17"/>
        <v>16.602160671298542</v>
      </c>
      <c r="DH28" s="2">
        <f t="shared" si="17"/>
        <v>16.697011605978538</v>
      </c>
      <c r="DI28" s="2">
        <f t="shared" si="17"/>
        <v>16.791862540658542</v>
      </c>
      <c r="DJ28" s="2">
        <f t="shared" si="17"/>
        <v>16.886713475338539</v>
      </c>
      <c r="DK28" s="2">
        <f t="shared" si="17"/>
        <v>16.981564410018542</v>
      </c>
      <c r="DL28" s="2">
        <f t="shared" si="17"/>
        <v>17.076415344698539</v>
      </c>
      <c r="DM28" s="2">
        <f t="shared" si="15"/>
        <v>17.171266279378543</v>
      </c>
      <c r="DN28" s="2">
        <f t="shared" si="15"/>
        <v>17.266117214058539</v>
      </c>
      <c r="DO28" s="2">
        <f t="shared" si="15"/>
        <v>17.360968148738543</v>
      </c>
      <c r="DP28" s="2">
        <f t="shared" si="15"/>
        <v>17.45581908341854</v>
      </c>
      <c r="DQ28" s="2">
        <f t="shared" si="15"/>
        <v>17.550670018098543</v>
      </c>
      <c r="DR28" s="2">
        <f t="shared" si="7"/>
        <v>17.64552095277854</v>
      </c>
      <c r="DS28" s="2">
        <f t="shared" si="8"/>
        <v>17.740371887458544</v>
      </c>
      <c r="DT28" s="2">
        <f t="shared" si="8"/>
        <v>17.83522282213854</v>
      </c>
      <c r="DU28" s="2">
        <f t="shared" si="8"/>
        <v>17.930073756818544</v>
      </c>
      <c r="DV28" s="2">
        <f t="shared" si="8"/>
        <v>18.024924691498541</v>
      </c>
      <c r="DW28" s="2">
        <f t="shared" si="8"/>
        <v>18.119775626178544</v>
      </c>
      <c r="DX28" s="2">
        <f t="shared" si="8"/>
        <v>18.214626560858541</v>
      </c>
      <c r="DY28" s="2">
        <f t="shared" si="8"/>
        <v>18.309477495538545</v>
      </c>
      <c r="DZ28" s="2">
        <f t="shared" si="8"/>
        <v>18.404328430218541</v>
      </c>
      <c r="EA28" s="2">
        <f t="shared" si="8"/>
        <v>18.499179364898541</v>
      </c>
      <c r="EB28" s="2">
        <f t="shared" si="8"/>
        <v>18.594030299578542</v>
      </c>
      <c r="EC28" s="2">
        <f t="shared" si="8"/>
        <v>18.688881234258542</v>
      </c>
      <c r="ED28" s="2">
        <f t="shared" si="8"/>
        <v>18.783732168938542</v>
      </c>
    </row>
    <row r="29" spans="1:134" x14ac:dyDescent="0.35">
      <c r="F29" s="2">
        <v>0.63</v>
      </c>
      <c r="G29" s="2">
        <f t="shared" si="16"/>
        <v>7.0881605222848085</v>
      </c>
      <c r="H29" s="2">
        <f t="shared" si="16"/>
        <v>7.1830114569648087</v>
      </c>
      <c r="I29" s="2">
        <f t="shared" si="16"/>
        <v>7.2778623916448089</v>
      </c>
      <c r="J29" s="2">
        <f t="shared" si="16"/>
        <v>7.372713326324809</v>
      </c>
      <c r="K29" s="2">
        <f t="shared" si="16"/>
        <v>7.4675642610048092</v>
      </c>
      <c r="L29" s="2">
        <f t="shared" si="16"/>
        <v>7.5624151956848094</v>
      </c>
      <c r="M29" s="2">
        <f t="shared" si="16"/>
        <v>7.6572661303648077</v>
      </c>
      <c r="N29" s="2">
        <f t="shared" si="16"/>
        <v>7.7521170650448079</v>
      </c>
      <c r="O29" s="2">
        <f t="shared" si="16"/>
        <v>7.8469679997248081</v>
      </c>
      <c r="P29" s="2">
        <f t="shared" si="16"/>
        <v>7.9418189344048082</v>
      </c>
      <c r="Q29" s="2">
        <f t="shared" si="16"/>
        <v>8.0366698690848075</v>
      </c>
      <c r="R29" s="2">
        <f t="shared" si="16"/>
        <v>8.1315208037648077</v>
      </c>
      <c r="S29" s="2">
        <f t="shared" si="16"/>
        <v>8.2263717384448078</v>
      </c>
      <c r="T29" s="2">
        <f t="shared" si="16"/>
        <v>8.321222673124808</v>
      </c>
      <c r="U29" s="2">
        <f t="shared" si="16"/>
        <v>8.4160736078048082</v>
      </c>
      <c r="V29" s="2">
        <f t="shared" si="16"/>
        <v>8.5109245424848083</v>
      </c>
      <c r="W29" s="2">
        <f t="shared" ref="W29:AL45" si="22">$B$2+($B$3*W$3)+($B$4*$F29)+($B$5*$F$1)+(($F29-$B$10)*($F$1-$B$11)*$B$6)</f>
        <v>8.6057754771648067</v>
      </c>
      <c r="X29" s="2">
        <f t="shared" si="22"/>
        <v>8.7006264118448069</v>
      </c>
      <c r="Y29" s="2">
        <f t="shared" si="22"/>
        <v>8.7954773465248088</v>
      </c>
      <c r="Z29" s="2">
        <f t="shared" si="22"/>
        <v>8.890328281204809</v>
      </c>
      <c r="AA29" s="2">
        <f t="shared" si="22"/>
        <v>8.9851792158848074</v>
      </c>
      <c r="AB29" s="2">
        <f t="shared" si="22"/>
        <v>9.0800301505648076</v>
      </c>
      <c r="AC29" s="2">
        <f t="shared" si="22"/>
        <v>9.1748810852448077</v>
      </c>
      <c r="AD29" s="2">
        <f t="shared" si="22"/>
        <v>9.2697320199248079</v>
      </c>
      <c r="AE29" s="2">
        <f t="shared" si="22"/>
        <v>9.3645829546048081</v>
      </c>
      <c r="AF29" s="2">
        <f t="shared" si="22"/>
        <v>9.4594338892848082</v>
      </c>
      <c r="AG29" s="2">
        <f t="shared" si="22"/>
        <v>9.5542848239648084</v>
      </c>
      <c r="AH29" s="2">
        <f t="shared" si="22"/>
        <v>9.6491357586448085</v>
      </c>
      <c r="AI29" s="2">
        <f t="shared" si="22"/>
        <v>9.7439866933248087</v>
      </c>
      <c r="AJ29" s="2">
        <f t="shared" si="22"/>
        <v>9.8388376280048089</v>
      </c>
      <c r="AK29" s="2">
        <f t="shared" si="22"/>
        <v>9.933688562684809</v>
      </c>
      <c r="AL29" s="2">
        <f t="shared" si="22"/>
        <v>10.028539497364809</v>
      </c>
      <c r="AM29" s="2">
        <f t="shared" si="19"/>
        <v>10.123390432044809</v>
      </c>
      <c r="AN29" s="2">
        <f t="shared" si="19"/>
        <v>10.218241366724808</v>
      </c>
      <c r="AO29" s="2">
        <f t="shared" si="19"/>
        <v>10.313092301404808</v>
      </c>
      <c r="AP29" s="2">
        <f t="shared" si="19"/>
        <v>10.407943236084808</v>
      </c>
      <c r="AQ29" s="2">
        <f t="shared" si="19"/>
        <v>10.502794170764808</v>
      </c>
      <c r="AR29" s="2">
        <f t="shared" si="19"/>
        <v>10.597645105444808</v>
      </c>
      <c r="AS29" s="2">
        <f t="shared" si="19"/>
        <v>10.692496040124809</v>
      </c>
      <c r="AT29" s="2">
        <f t="shared" si="19"/>
        <v>10.787346974804807</v>
      </c>
      <c r="AU29" s="2">
        <f t="shared" si="19"/>
        <v>10.882197909484807</v>
      </c>
      <c r="AV29" s="2">
        <f t="shared" si="19"/>
        <v>10.977048844164807</v>
      </c>
      <c r="AW29" s="2">
        <f t="shared" si="19"/>
        <v>11.071899778844807</v>
      </c>
      <c r="AX29" s="2">
        <f t="shared" si="19"/>
        <v>11.166750713524808</v>
      </c>
      <c r="AY29" s="2">
        <f t="shared" si="19"/>
        <v>11.261601648204808</v>
      </c>
      <c r="AZ29" s="2">
        <f t="shared" si="19"/>
        <v>11.356452582884808</v>
      </c>
      <c r="BA29" s="2">
        <f t="shared" si="19"/>
        <v>11.451303517564808</v>
      </c>
      <c r="BB29" s="2">
        <f t="shared" si="20"/>
        <v>11.546154452244808</v>
      </c>
      <c r="BC29" s="2">
        <f t="shared" si="20"/>
        <v>11.641005386924808</v>
      </c>
      <c r="BD29" s="2">
        <f t="shared" si="20"/>
        <v>11.735856321604809</v>
      </c>
      <c r="BE29" s="2">
        <f t="shared" si="20"/>
        <v>11.830707256284809</v>
      </c>
      <c r="BF29" s="2">
        <f t="shared" si="20"/>
        <v>11.925558190964809</v>
      </c>
      <c r="BG29" s="2">
        <f t="shared" si="20"/>
        <v>12.020409125644809</v>
      </c>
      <c r="BH29" s="2">
        <f t="shared" si="20"/>
        <v>12.115260060324809</v>
      </c>
      <c r="BI29" s="2">
        <f t="shared" si="20"/>
        <v>12.210110995004809</v>
      </c>
      <c r="BJ29" s="2">
        <f t="shared" si="20"/>
        <v>12.30496192968481</v>
      </c>
      <c r="BK29" s="2">
        <f t="shared" si="20"/>
        <v>12.39981286436481</v>
      </c>
      <c r="BL29" s="2">
        <f t="shared" si="20"/>
        <v>12.49466379904481</v>
      </c>
      <c r="BM29" s="2">
        <f t="shared" si="20"/>
        <v>12.589514733724808</v>
      </c>
      <c r="BN29" s="2">
        <f t="shared" si="20"/>
        <v>12.684365668404809</v>
      </c>
      <c r="BO29" s="2">
        <f t="shared" si="20"/>
        <v>12.779216603084809</v>
      </c>
      <c r="BP29" s="2">
        <f t="shared" si="20"/>
        <v>12.874067537764807</v>
      </c>
      <c r="BQ29" s="2">
        <f t="shared" si="20"/>
        <v>12.968918472444807</v>
      </c>
      <c r="BR29" s="2">
        <f t="shared" si="21"/>
        <v>13.063769407124807</v>
      </c>
      <c r="BS29" s="2">
        <f t="shared" si="21"/>
        <v>13.158620341804808</v>
      </c>
      <c r="BT29" s="2">
        <f t="shared" si="21"/>
        <v>13.253471276484808</v>
      </c>
      <c r="BU29" s="2">
        <f t="shared" si="21"/>
        <v>13.348322211164808</v>
      </c>
      <c r="BV29" s="2">
        <f t="shared" si="21"/>
        <v>13.443173145844808</v>
      </c>
      <c r="BW29" s="2">
        <f t="shared" si="21"/>
        <v>13.538024080524808</v>
      </c>
      <c r="BX29" s="2">
        <f t="shared" si="21"/>
        <v>13.632875015204808</v>
      </c>
      <c r="BY29" s="2">
        <f t="shared" si="21"/>
        <v>13.727725949884809</v>
      </c>
      <c r="BZ29" s="2">
        <f t="shared" si="21"/>
        <v>13.822576884564809</v>
      </c>
      <c r="CA29" s="2">
        <f t="shared" si="21"/>
        <v>13.917427819244809</v>
      </c>
      <c r="CB29" s="2">
        <f t="shared" si="21"/>
        <v>14.012278753924809</v>
      </c>
      <c r="CC29" s="2">
        <f t="shared" si="21"/>
        <v>14.107129688604809</v>
      </c>
      <c r="CD29" s="2">
        <f t="shared" si="21"/>
        <v>14.201980623284809</v>
      </c>
      <c r="CE29" s="2">
        <f t="shared" si="21"/>
        <v>14.29683155796481</v>
      </c>
      <c r="CF29" s="2">
        <f t="shared" si="21"/>
        <v>14.391682492644808</v>
      </c>
      <c r="CG29" s="2">
        <f t="shared" si="21"/>
        <v>14.486533427324808</v>
      </c>
      <c r="CH29" s="2">
        <f t="shared" si="12"/>
        <v>14.581384362004808</v>
      </c>
      <c r="CI29" s="2">
        <f t="shared" si="12"/>
        <v>14.676235296684808</v>
      </c>
      <c r="CJ29" s="2">
        <f t="shared" si="12"/>
        <v>14.771086231364809</v>
      </c>
      <c r="CK29" s="2">
        <f t="shared" si="12"/>
        <v>14.865937166044809</v>
      </c>
      <c r="CL29" s="2">
        <f t="shared" si="12"/>
        <v>14.960788100724809</v>
      </c>
      <c r="CM29" s="2">
        <f t="shared" si="12"/>
        <v>15.055639035404809</v>
      </c>
      <c r="CN29" s="2">
        <f t="shared" si="12"/>
        <v>15.150489970084809</v>
      </c>
      <c r="CO29" s="2">
        <f t="shared" si="12"/>
        <v>15.245340904764808</v>
      </c>
      <c r="CP29" s="2">
        <f t="shared" si="12"/>
        <v>15.340191839444808</v>
      </c>
      <c r="CQ29" s="2">
        <f t="shared" si="12"/>
        <v>15.435042774124808</v>
      </c>
      <c r="CR29" s="2">
        <f t="shared" si="12"/>
        <v>15.529893708804808</v>
      </c>
      <c r="CS29" s="2">
        <f t="shared" si="12"/>
        <v>15.624744643484808</v>
      </c>
      <c r="CT29" s="2">
        <f t="shared" si="12"/>
        <v>15.719595578164808</v>
      </c>
      <c r="CU29" s="2">
        <f t="shared" si="12"/>
        <v>15.814446512844807</v>
      </c>
      <c r="CV29" s="2">
        <f t="shared" si="12"/>
        <v>15.909297447524807</v>
      </c>
      <c r="CW29" s="2">
        <f t="shared" si="17"/>
        <v>16.004148382204807</v>
      </c>
      <c r="CX29" s="2">
        <f t="shared" si="17"/>
        <v>16.098999316884807</v>
      </c>
      <c r="CY29" s="2">
        <f t="shared" si="17"/>
        <v>16.193850251564808</v>
      </c>
      <c r="CZ29" s="2">
        <f t="shared" si="17"/>
        <v>16.288701186244808</v>
      </c>
      <c r="DA29" s="2">
        <f t="shared" si="17"/>
        <v>16.383552120924808</v>
      </c>
      <c r="DB29" s="2">
        <f t="shared" si="17"/>
        <v>16.478403055604808</v>
      </c>
      <c r="DC29" s="2">
        <f t="shared" si="17"/>
        <v>16.573253990284808</v>
      </c>
      <c r="DD29" s="2">
        <f t="shared" si="17"/>
        <v>16.668104924964808</v>
      </c>
      <c r="DE29" s="2">
        <f t="shared" si="17"/>
        <v>16.762955859644808</v>
      </c>
      <c r="DF29" s="2">
        <f t="shared" si="17"/>
        <v>16.857806794324809</v>
      </c>
      <c r="DG29" s="2">
        <f t="shared" si="17"/>
        <v>16.952657729004809</v>
      </c>
      <c r="DH29" s="2">
        <f t="shared" si="17"/>
        <v>17.047508663684805</v>
      </c>
      <c r="DI29" s="2">
        <f t="shared" si="17"/>
        <v>17.142359598364806</v>
      </c>
      <c r="DJ29" s="2">
        <f t="shared" si="17"/>
        <v>17.237210533044806</v>
      </c>
      <c r="DK29" s="2">
        <f t="shared" si="17"/>
        <v>17.332061467724806</v>
      </c>
      <c r="DL29" s="2">
        <f t="shared" si="17"/>
        <v>17.426912402404806</v>
      </c>
      <c r="DM29" s="2">
        <f t="shared" si="15"/>
        <v>17.521763337084806</v>
      </c>
      <c r="DN29" s="2">
        <f t="shared" si="15"/>
        <v>17.616614271764806</v>
      </c>
      <c r="DO29" s="2">
        <f t="shared" si="15"/>
        <v>17.711465206444807</v>
      </c>
      <c r="DP29" s="2">
        <f t="shared" si="15"/>
        <v>17.806316141124807</v>
      </c>
      <c r="DQ29" s="2">
        <f t="shared" si="15"/>
        <v>17.901167075804807</v>
      </c>
      <c r="DR29" s="2">
        <f t="shared" si="7"/>
        <v>17.996018010484807</v>
      </c>
      <c r="DS29" s="2">
        <f t="shared" si="8"/>
        <v>18.090868945164807</v>
      </c>
      <c r="DT29" s="2">
        <f t="shared" si="8"/>
        <v>18.185719879844807</v>
      </c>
      <c r="DU29" s="2">
        <f t="shared" si="8"/>
        <v>18.280570814524808</v>
      </c>
      <c r="DV29" s="2">
        <f t="shared" ref="DV29:ED29" si="23">$B$2+($B$3*DV$3)+($B$4*$F29)+($B$5*$F$1)+(($F29-$B$10)*($F$1-$B$11)*$B$6)</f>
        <v>18.375421749204808</v>
      </c>
      <c r="DW29" s="2">
        <f t="shared" si="23"/>
        <v>18.470272683884808</v>
      </c>
      <c r="DX29" s="2">
        <f t="shared" si="23"/>
        <v>18.565123618564808</v>
      </c>
      <c r="DY29" s="2">
        <f t="shared" si="23"/>
        <v>18.659974553244808</v>
      </c>
      <c r="DZ29" s="2">
        <f t="shared" si="23"/>
        <v>18.754825487924808</v>
      </c>
      <c r="EA29" s="2">
        <f t="shared" si="23"/>
        <v>18.849676422604805</v>
      </c>
      <c r="EB29" s="2">
        <f t="shared" si="23"/>
        <v>18.944527357284809</v>
      </c>
      <c r="EC29" s="2">
        <f t="shared" si="23"/>
        <v>19.039378291964805</v>
      </c>
      <c r="ED29" s="2">
        <f t="shared" si="23"/>
        <v>19.134229226644809</v>
      </c>
    </row>
    <row r="30" spans="1:134" x14ac:dyDescent="0.35">
      <c r="F30" s="2">
        <v>0.65</v>
      </c>
      <c r="G30" s="2">
        <f t="shared" si="16"/>
        <v>7.4386575799910739</v>
      </c>
      <c r="H30" s="2">
        <f t="shared" si="16"/>
        <v>7.5335085146710741</v>
      </c>
      <c r="I30" s="2">
        <f t="shared" si="16"/>
        <v>7.6283594493510742</v>
      </c>
      <c r="J30" s="2">
        <f t="shared" si="16"/>
        <v>7.7232103840310744</v>
      </c>
      <c r="K30" s="2">
        <f t="shared" si="16"/>
        <v>7.8180613187110746</v>
      </c>
      <c r="L30" s="2">
        <f t="shared" si="16"/>
        <v>7.9129122533910747</v>
      </c>
      <c r="M30" s="2">
        <f t="shared" si="16"/>
        <v>8.007763188071074</v>
      </c>
      <c r="N30" s="2">
        <f t="shared" si="16"/>
        <v>8.1026141227510742</v>
      </c>
      <c r="O30" s="2">
        <f t="shared" si="16"/>
        <v>8.1974650574310743</v>
      </c>
      <c r="P30" s="2">
        <f t="shared" si="16"/>
        <v>8.2923159921110745</v>
      </c>
      <c r="Q30" s="2">
        <f t="shared" si="16"/>
        <v>8.3871669267910747</v>
      </c>
      <c r="R30" s="2">
        <f t="shared" si="16"/>
        <v>8.4820178614710748</v>
      </c>
      <c r="S30" s="2">
        <f t="shared" si="16"/>
        <v>8.576868796151075</v>
      </c>
      <c r="T30" s="2">
        <f t="shared" si="16"/>
        <v>8.6717197308310752</v>
      </c>
      <c r="U30" s="2">
        <f t="shared" si="16"/>
        <v>8.7665706655110753</v>
      </c>
      <c r="V30" s="2">
        <f t="shared" si="16"/>
        <v>8.8614216001910755</v>
      </c>
      <c r="W30" s="2">
        <f t="shared" si="22"/>
        <v>8.9562725348710757</v>
      </c>
      <c r="X30" s="2">
        <f t="shared" si="22"/>
        <v>9.0511234695510758</v>
      </c>
      <c r="Y30" s="2">
        <f t="shared" si="22"/>
        <v>9.145974404231076</v>
      </c>
      <c r="Z30" s="2">
        <f t="shared" si="22"/>
        <v>9.2408253389110762</v>
      </c>
      <c r="AA30" s="2">
        <f t="shared" si="22"/>
        <v>9.3356762735910728</v>
      </c>
      <c r="AB30" s="2">
        <f t="shared" si="22"/>
        <v>9.4305272082710729</v>
      </c>
      <c r="AC30" s="2">
        <f t="shared" si="22"/>
        <v>9.5253781429510731</v>
      </c>
      <c r="AD30" s="2">
        <f t="shared" si="22"/>
        <v>9.6202290776310733</v>
      </c>
      <c r="AE30" s="2">
        <f t="shared" si="22"/>
        <v>9.7150800123110734</v>
      </c>
      <c r="AF30" s="2">
        <f t="shared" si="22"/>
        <v>9.8099309469910736</v>
      </c>
      <c r="AG30" s="2">
        <f t="shared" si="22"/>
        <v>9.9047818816710738</v>
      </c>
      <c r="AH30" s="2">
        <f t="shared" si="22"/>
        <v>9.9996328163510739</v>
      </c>
      <c r="AI30" s="2">
        <f t="shared" si="22"/>
        <v>10.094483751031074</v>
      </c>
      <c r="AJ30" s="2">
        <f t="shared" si="22"/>
        <v>10.189334685711074</v>
      </c>
      <c r="AK30" s="2">
        <f t="shared" si="22"/>
        <v>10.284185620391074</v>
      </c>
      <c r="AL30" s="2">
        <f t="shared" si="22"/>
        <v>10.379036555071075</v>
      </c>
      <c r="AM30" s="2">
        <f t="shared" si="19"/>
        <v>10.473887489751075</v>
      </c>
      <c r="AN30" s="2">
        <f t="shared" si="19"/>
        <v>10.568738424431075</v>
      </c>
      <c r="AO30" s="2">
        <f t="shared" si="19"/>
        <v>10.663589359111075</v>
      </c>
      <c r="AP30" s="2">
        <f t="shared" si="19"/>
        <v>10.758440293791075</v>
      </c>
      <c r="AQ30" s="2">
        <f t="shared" si="19"/>
        <v>10.853291228471075</v>
      </c>
      <c r="AR30" s="2">
        <f t="shared" si="19"/>
        <v>10.948142163151076</v>
      </c>
      <c r="AS30" s="2">
        <f t="shared" si="19"/>
        <v>11.042993097831076</v>
      </c>
      <c r="AT30" s="2">
        <f t="shared" si="19"/>
        <v>11.137844032511076</v>
      </c>
      <c r="AU30" s="2">
        <f t="shared" si="19"/>
        <v>11.232694967191076</v>
      </c>
      <c r="AV30" s="2">
        <f t="shared" si="19"/>
        <v>11.327545901871076</v>
      </c>
      <c r="AW30" s="2">
        <f t="shared" si="19"/>
        <v>11.422396836551076</v>
      </c>
      <c r="AX30" s="2">
        <f t="shared" si="19"/>
        <v>11.517247771231077</v>
      </c>
      <c r="AY30" s="2">
        <f t="shared" si="19"/>
        <v>11.612098705911077</v>
      </c>
      <c r="AZ30" s="2">
        <f t="shared" si="19"/>
        <v>11.706949640591077</v>
      </c>
      <c r="BA30" s="2">
        <f t="shared" si="19"/>
        <v>11.801800575271077</v>
      </c>
      <c r="BB30" s="2">
        <f t="shared" si="20"/>
        <v>11.896651509951077</v>
      </c>
      <c r="BC30" s="2">
        <f t="shared" si="20"/>
        <v>11.991502444631074</v>
      </c>
      <c r="BD30" s="2">
        <f t="shared" si="20"/>
        <v>12.086353379311074</v>
      </c>
      <c r="BE30" s="2">
        <f t="shared" si="20"/>
        <v>12.181204313991074</v>
      </c>
      <c r="BF30" s="2">
        <f t="shared" si="20"/>
        <v>12.276055248671074</v>
      </c>
      <c r="BG30" s="2">
        <f t="shared" si="20"/>
        <v>12.370906183351075</v>
      </c>
      <c r="BH30" s="2">
        <f t="shared" si="20"/>
        <v>12.465757118031075</v>
      </c>
      <c r="BI30" s="2">
        <f t="shared" si="20"/>
        <v>12.560608052711075</v>
      </c>
      <c r="BJ30" s="2">
        <f t="shared" si="20"/>
        <v>12.655458987391075</v>
      </c>
      <c r="BK30" s="2">
        <f t="shared" si="20"/>
        <v>12.750309922071075</v>
      </c>
      <c r="BL30" s="2">
        <f t="shared" si="20"/>
        <v>12.845160856751075</v>
      </c>
      <c r="BM30" s="2">
        <f t="shared" si="20"/>
        <v>12.940011791431075</v>
      </c>
      <c r="BN30" s="2">
        <f t="shared" si="20"/>
        <v>13.034862726111076</v>
      </c>
      <c r="BO30" s="2">
        <f t="shared" si="20"/>
        <v>13.129713660791076</v>
      </c>
      <c r="BP30" s="2">
        <f t="shared" si="20"/>
        <v>13.224564595471076</v>
      </c>
      <c r="BQ30" s="2">
        <f t="shared" si="20"/>
        <v>13.319415530151076</v>
      </c>
      <c r="BR30" s="2">
        <f t="shared" si="21"/>
        <v>13.414266464831076</v>
      </c>
      <c r="BS30" s="2">
        <f t="shared" si="21"/>
        <v>13.509117399511076</v>
      </c>
      <c r="BT30" s="2">
        <f t="shared" si="21"/>
        <v>13.603968334191077</v>
      </c>
      <c r="BU30" s="2">
        <f t="shared" si="21"/>
        <v>13.698819268871077</v>
      </c>
      <c r="BV30" s="2">
        <f t="shared" si="21"/>
        <v>13.793670203551073</v>
      </c>
      <c r="BW30" s="2">
        <f t="shared" si="21"/>
        <v>13.888521138231074</v>
      </c>
      <c r="BX30" s="2">
        <f t="shared" si="21"/>
        <v>13.983372072911074</v>
      </c>
      <c r="BY30" s="2">
        <f t="shared" si="21"/>
        <v>14.078223007591074</v>
      </c>
      <c r="BZ30" s="2">
        <f t="shared" si="21"/>
        <v>14.173073942271074</v>
      </c>
      <c r="CA30" s="2">
        <f t="shared" si="21"/>
        <v>14.267924876951074</v>
      </c>
      <c r="CB30" s="2">
        <f t="shared" si="21"/>
        <v>14.362775811631074</v>
      </c>
      <c r="CC30" s="2">
        <f t="shared" si="21"/>
        <v>14.457626746311075</v>
      </c>
      <c r="CD30" s="2">
        <f t="shared" si="21"/>
        <v>14.552477680991075</v>
      </c>
      <c r="CE30" s="2">
        <f t="shared" si="21"/>
        <v>14.647328615671075</v>
      </c>
      <c r="CF30" s="2">
        <f t="shared" si="21"/>
        <v>14.742179550351075</v>
      </c>
      <c r="CG30" s="2">
        <f t="shared" si="21"/>
        <v>14.837030485031075</v>
      </c>
      <c r="CH30" s="2">
        <f t="shared" si="12"/>
        <v>14.931881419711075</v>
      </c>
      <c r="CI30" s="2">
        <f t="shared" si="12"/>
        <v>15.026732354391076</v>
      </c>
      <c r="CJ30" s="2">
        <f t="shared" si="12"/>
        <v>15.121583289071076</v>
      </c>
      <c r="CK30" s="2">
        <f t="shared" si="12"/>
        <v>15.216434223751076</v>
      </c>
      <c r="CL30" s="2">
        <f t="shared" si="12"/>
        <v>15.311285158431076</v>
      </c>
      <c r="CM30" s="2">
        <f t="shared" si="12"/>
        <v>15.406136093111076</v>
      </c>
      <c r="CN30" s="2">
        <f t="shared" si="12"/>
        <v>15.500987027791076</v>
      </c>
      <c r="CO30" s="2">
        <f t="shared" si="12"/>
        <v>15.595837962471073</v>
      </c>
      <c r="CP30" s="2">
        <f t="shared" si="12"/>
        <v>15.690688897151073</v>
      </c>
      <c r="CQ30" s="2">
        <f t="shared" si="12"/>
        <v>15.785539831831073</v>
      </c>
      <c r="CR30" s="2">
        <f t="shared" si="12"/>
        <v>15.880390766511074</v>
      </c>
      <c r="CS30" s="2">
        <f t="shared" si="12"/>
        <v>15.975241701191074</v>
      </c>
      <c r="CT30" s="2">
        <f t="shared" si="12"/>
        <v>16.070092635871074</v>
      </c>
      <c r="CU30" s="2">
        <f t="shared" si="12"/>
        <v>16.164943570551074</v>
      </c>
      <c r="CV30" s="2">
        <f t="shared" si="12"/>
        <v>16.259794505231074</v>
      </c>
      <c r="CW30" s="2">
        <f t="shared" si="17"/>
        <v>16.354645439911074</v>
      </c>
      <c r="CX30" s="2">
        <f t="shared" si="17"/>
        <v>16.449496374591074</v>
      </c>
      <c r="CY30" s="2">
        <f t="shared" si="17"/>
        <v>16.544347309271075</v>
      </c>
      <c r="CZ30" s="2">
        <f t="shared" si="17"/>
        <v>16.639198243951075</v>
      </c>
      <c r="DA30" s="2">
        <f t="shared" si="17"/>
        <v>16.734049178631075</v>
      </c>
      <c r="DB30" s="2">
        <f t="shared" si="17"/>
        <v>16.828900113311075</v>
      </c>
      <c r="DC30" s="2">
        <f t="shared" si="17"/>
        <v>16.923751047991075</v>
      </c>
      <c r="DD30" s="2">
        <f t="shared" si="17"/>
        <v>17.018601982671072</v>
      </c>
      <c r="DE30" s="2">
        <f t="shared" si="17"/>
        <v>17.113452917351076</v>
      </c>
      <c r="DF30" s="2">
        <f t="shared" si="17"/>
        <v>17.208303852031072</v>
      </c>
      <c r="DG30" s="2">
        <f t="shared" si="17"/>
        <v>17.303154786711072</v>
      </c>
      <c r="DH30" s="2">
        <f t="shared" si="17"/>
        <v>17.398005721391073</v>
      </c>
      <c r="DI30" s="2">
        <f t="shared" si="17"/>
        <v>17.492856656071069</v>
      </c>
      <c r="DJ30" s="2">
        <f t="shared" si="17"/>
        <v>17.587707590751073</v>
      </c>
      <c r="DK30" s="2">
        <f t="shared" si="17"/>
        <v>17.68255852543107</v>
      </c>
      <c r="DL30" s="2">
        <f t="shared" si="17"/>
        <v>17.777409460111073</v>
      </c>
      <c r="DM30" s="2">
        <f t="shared" si="15"/>
        <v>17.87226039479107</v>
      </c>
      <c r="DN30" s="2">
        <f t="shared" si="15"/>
        <v>17.967111329471074</v>
      </c>
      <c r="DO30" s="2">
        <f t="shared" si="15"/>
        <v>18.06196226415107</v>
      </c>
      <c r="DP30" s="2">
        <f t="shared" si="15"/>
        <v>18.156813198831074</v>
      </c>
      <c r="DQ30" s="2">
        <f t="shared" si="15"/>
        <v>18.251664133511071</v>
      </c>
      <c r="DR30" s="2">
        <f t="shared" si="7"/>
        <v>18.346515068191074</v>
      </c>
      <c r="DS30" s="2">
        <f t="shared" ref="DS30:ED37" si="24">$B$2+($B$3*DS$3)+($B$4*$F30)+($B$5*$F$1)+(($F30-$B$10)*($F$1-$B$11)*$B$6)</f>
        <v>18.441366002871071</v>
      </c>
      <c r="DT30" s="2">
        <f t="shared" si="24"/>
        <v>18.536216937551075</v>
      </c>
      <c r="DU30" s="2">
        <f t="shared" si="24"/>
        <v>18.631067872231071</v>
      </c>
      <c r="DV30" s="2">
        <f t="shared" si="24"/>
        <v>18.725918806911075</v>
      </c>
      <c r="DW30" s="2">
        <f t="shared" si="24"/>
        <v>18.820769741591072</v>
      </c>
      <c r="DX30" s="2">
        <f t="shared" si="24"/>
        <v>18.915620676271075</v>
      </c>
      <c r="DY30" s="2">
        <f t="shared" si="24"/>
        <v>19.010471610951072</v>
      </c>
      <c r="DZ30" s="2">
        <f t="shared" si="24"/>
        <v>19.105322545631072</v>
      </c>
      <c r="EA30" s="2">
        <f t="shared" si="24"/>
        <v>19.200173480311072</v>
      </c>
      <c r="EB30" s="2">
        <f t="shared" si="24"/>
        <v>19.295024414991072</v>
      </c>
      <c r="EC30" s="2">
        <f t="shared" si="24"/>
        <v>19.389875349671073</v>
      </c>
      <c r="ED30" s="2">
        <f t="shared" si="24"/>
        <v>19.484726284351073</v>
      </c>
    </row>
    <row r="31" spans="1:134" x14ac:dyDescent="0.35">
      <c r="F31" s="2">
        <v>0.67</v>
      </c>
      <c r="G31" s="2">
        <f t="shared" si="16"/>
        <v>7.7891546376973393</v>
      </c>
      <c r="H31" s="2">
        <f t="shared" si="16"/>
        <v>7.8840055723773395</v>
      </c>
      <c r="I31" s="2">
        <f t="shared" si="16"/>
        <v>7.9788565070573396</v>
      </c>
      <c r="J31" s="2">
        <f t="shared" si="16"/>
        <v>8.0737074417373407</v>
      </c>
      <c r="K31" s="2">
        <f t="shared" si="16"/>
        <v>8.1685583764173408</v>
      </c>
      <c r="L31" s="2">
        <f t="shared" si="16"/>
        <v>8.263409311097341</v>
      </c>
      <c r="M31" s="2">
        <f t="shared" si="16"/>
        <v>8.3582602457773412</v>
      </c>
      <c r="N31" s="2">
        <f t="shared" si="16"/>
        <v>8.4531111804573413</v>
      </c>
      <c r="O31" s="2">
        <f t="shared" si="16"/>
        <v>8.5479621151373415</v>
      </c>
      <c r="P31" s="2">
        <f t="shared" si="16"/>
        <v>8.6428130498173417</v>
      </c>
      <c r="Q31" s="2">
        <f t="shared" si="16"/>
        <v>8.7376639844973418</v>
      </c>
      <c r="R31" s="2">
        <f t="shared" si="16"/>
        <v>8.8325149191773402</v>
      </c>
      <c r="S31" s="2">
        <f t="shared" si="16"/>
        <v>8.9273658538573404</v>
      </c>
      <c r="T31" s="2">
        <f t="shared" si="16"/>
        <v>9.0222167885373405</v>
      </c>
      <c r="U31" s="2">
        <f t="shared" si="16"/>
        <v>9.1170677232173407</v>
      </c>
      <c r="V31" s="2">
        <f t="shared" si="16"/>
        <v>9.2119186578973409</v>
      </c>
      <c r="W31" s="2">
        <f t="shared" si="22"/>
        <v>9.306769592577341</v>
      </c>
      <c r="X31" s="2">
        <f t="shared" si="22"/>
        <v>9.4016205272573412</v>
      </c>
      <c r="Y31" s="2">
        <f t="shared" si="22"/>
        <v>9.4964714619373414</v>
      </c>
      <c r="Z31" s="2">
        <f t="shared" si="22"/>
        <v>9.5913223966173415</v>
      </c>
      <c r="AA31" s="2">
        <f t="shared" si="22"/>
        <v>9.6861733312973417</v>
      </c>
      <c r="AB31" s="2">
        <f t="shared" si="22"/>
        <v>9.7810242659773419</v>
      </c>
      <c r="AC31" s="2">
        <f t="shared" si="22"/>
        <v>9.875875200657342</v>
      </c>
      <c r="AD31" s="2">
        <f t="shared" si="22"/>
        <v>9.9707261353373404</v>
      </c>
      <c r="AE31" s="2">
        <f t="shared" si="22"/>
        <v>10.065577070017341</v>
      </c>
      <c r="AF31" s="2">
        <f t="shared" si="22"/>
        <v>10.160428004697341</v>
      </c>
      <c r="AG31" s="2">
        <f t="shared" si="22"/>
        <v>10.255278939377341</v>
      </c>
      <c r="AH31" s="2">
        <f t="shared" si="22"/>
        <v>10.350129874057341</v>
      </c>
      <c r="AI31" s="2">
        <f t="shared" si="22"/>
        <v>10.444980808737341</v>
      </c>
      <c r="AJ31" s="2">
        <f t="shared" si="22"/>
        <v>10.539831743417341</v>
      </c>
      <c r="AK31" s="2">
        <f t="shared" si="22"/>
        <v>10.634682678097342</v>
      </c>
      <c r="AL31" s="2">
        <f t="shared" si="22"/>
        <v>10.729533612777342</v>
      </c>
      <c r="AM31" s="2">
        <f t="shared" si="19"/>
        <v>10.824384547457342</v>
      </c>
      <c r="AN31" s="2">
        <f t="shared" si="19"/>
        <v>10.919235482137342</v>
      </c>
      <c r="AO31" s="2">
        <f t="shared" si="19"/>
        <v>11.014086416817342</v>
      </c>
      <c r="AP31" s="2">
        <f t="shared" si="19"/>
        <v>11.108937351497342</v>
      </c>
      <c r="AQ31" s="2">
        <f t="shared" si="19"/>
        <v>11.203788286177343</v>
      </c>
      <c r="AR31" s="2">
        <f t="shared" si="19"/>
        <v>11.298639220857343</v>
      </c>
      <c r="AS31" s="2">
        <f t="shared" si="19"/>
        <v>11.393490155537343</v>
      </c>
      <c r="AT31" s="2">
        <f t="shared" si="19"/>
        <v>11.488341090217341</v>
      </c>
      <c r="AU31" s="2">
        <f t="shared" si="19"/>
        <v>11.583192024897341</v>
      </c>
      <c r="AV31" s="2">
        <f t="shared" si="19"/>
        <v>11.678042959577342</v>
      </c>
      <c r="AW31" s="2">
        <f t="shared" si="19"/>
        <v>11.772893894257342</v>
      </c>
      <c r="AX31" s="2">
        <f t="shared" si="19"/>
        <v>11.867744828937342</v>
      </c>
      <c r="AY31" s="2">
        <f t="shared" si="19"/>
        <v>11.962595763617342</v>
      </c>
      <c r="AZ31" s="2">
        <f t="shared" si="19"/>
        <v>12.057446698297342</v>
      </c>
      <c r="BA31" s="2">
        <f t="shared" si="19"/>
        <v>12.152297632977342</v>
      </c>
      <c r="BB31" s="2">
        <f t="shared" si="20"/>
        <v>12.247148567657343</v>
      </c>
      <c r="BC31" s="2">
        <f t="shared" si="20"/>
        <v>12.341999502337341</v>
      </c>
      <c r="BD31" s="2">
        <f t="shared" si="20"/>
        <v>12.436850437017341</v>
      </c>
      <c r="BE31" s="2">
        <f t="shared" si="20"/>
        <v>12.531701371697341</v>
      </c>
      <c r="BF31" s="2">
        <f t="shared" si="20"/>
        <v>12.626552306377341</v>
      </c>
      <c r="BG31" s="2">
        <f t="shared" si="20"/>
        <v>12.721403241057342</v>
      </c>
      <c r="BH31" s="2">
        <f t="shared" si="20"/>
        <v>12.816254175737342</v>
      </c>
      <c r="BI31" s="2">
        <f t="shared" si="20"/>
        <v>12.911105110417342</v>
      </c>
      <c r="BJ31" s="2">
        <f t="shared" si="20"/>
        <v>13.005956045097342</v>
      </c>
      <c r="BK31" s="2">
        <f t="shared" si="20"/>
        <v>13.100806979777342</v>
      </c>
      <c r="BL31" s="2">
        <f t="shared" si="20"/>
        <v>13.195657914457342</v>
      </c>
      <c r="BM31" s="2">
        <f t="shared" si="20"/>
        <v>13.290508849137343</v>
      </c>
      <c r="BN31" s="2">
        <f t="shared" si="20"/>
        <v>13.385359783817343</v>
      </c>
      <c r="BO31" s="2">
        <f t="shared" si="20"/>
        <v>13.480210718497343</v>
      </c>
      <c r="BP31" s="2">
        <f t="shared" si="20"/>
        <v>13.575061653177341</v>
      </c>
      <c r="BQ31" s="2">
        <f t="shared" si="20"/>
        <v>13.669912587857342</v>
      </c>
      <c r="BR31" s="2">
        <f t="shared" si="21"/>
        <v>13.764763522537342</v>
      </c>
      <c r="BS31" s="2">
        <f t="shared" si="21"/>
        <v>13.859614457217342</v>
      </c>
      <c r="BT31" s="2">
        <f t="shared" si="21"/>
        <v>13.954465391897342</v>
      </c>
      <c r="BU31" s="2">
        <f t="shared" si="21"/>
        <v>14.049316326577342</v>
      </c>
      <c r="BV31" s="2">
        <f t="shared" si="21"/>
        <v>14.144167261257341</v>
      </c>
      <c r="BW31" s="2">
        <f t="shared" si="21"/>
        <v>14.239018195937341</v>
      </c>
      <c r="BX31" s="2">
        <f t="shared" si="21"/>
        <v>14.333869130617341</v>
      </c>
      <c r="BY31" s="2">
        <f t="shared" si="21"/>
        <v>14.428720065297341</v>
      </c>
      <c r="BZ31" s="2">
        <f t="shared" si="21"/>
        <v>14.523570999977341</v>
      </c>
      <c r="CA31" s="2">
        <f t="shared" si="21"/>
        <v>14.618421934657341</v>
      </c>
      <c r="CB31" s="2">
        <f t="shared" si="21"/>
        <v>14.713272869337342</v>
      </c>
      <c r="CC31" s="2">
        <f t="shared" si="21"/>
        <v>14.808123804017342</v>
      </c>
      <c r="CD31" s="2">
        <f t="shared" si="21"/>
        <v>14.902974738697342</v>
      </c>
      <c r="CE31" s="2">
        <f t="shared" si="21"/>
        <v>14.997825673377342</v>
      </c>
      <c r="CF31" s="2">
        <f t="shared" si="21"/>
        <v>15.092676608057342</v>
      </c>
      <c r="CG31" s="2">
        <f t="shared" si="21"/>
        <v>15.187527542737342</v>
      </c>
      <c r="CH31" s="2">
        <f t="shared" si="12"/>
        <v>15.282378477417343</v>
      </c>
      <c r="CI31" s="2">
        <f t="shared" si="12"/>
        <v>15.377229412097343</v>
      </c>
      <c r="CJ31" s="2">
        <f t="shared" si="12"/>
        <v>15.472080346777343</v>
      </c>
      <c r="CK31" s="2">
        <f t="shared" si="12"/>
        <v>15.566931281457343</v>
      </c>
      <c r="CL31" s="2">
        <f t="shared" si="12"/>
        <v>15.661782216137343</v>
      </c>
      <c r="CM31" s="2">
        <f t="shared" si="12"/>
        <v>15.756633150817343</v>
      </c>
      <c r="CN31" s="2">
        <f t="shared" si="12"/>
        <v>15.851484085497344</v>
      </c>
      <c r="CO31" s="2">
        <f t="shared" si="12"/>
        <v>15.94633502017734</v>
      </c>
      <c r="CP31" s="2">
        <f t="shared" si="12"/>
        <v>16.041185954857337</v>
      </c>
      <c r="CQ31" s="2">
        <f t="shared" si="12"/>
        <v>16.136036889537337</v>
      </c>
      <c r="CR31" s="2">
        <f t="shared" si="12"/>
        <v>16.230887824217337</v>
      </c>
      <c r="CS31" s="2">
        <f t="shared" si="12"/>
        <v>16.325738758897337</v>
      </c>
      <c r="CT31" s="2">
        <f t="shared" si="12"/>
        <v>16.420589693577337</v>
      </c>
      <c r="CU31" s="2">
        <f t="shared" si="12"/>
        <v>16.515440628257338</v>
      </c>
      <c r="CV31" s="2">
        <f t="shared" si="12"/>
        <v>16.610291562937338</v>
      </c>
      <c r="CW31" s="2">
        <f t="shared" si="17"/>
        <v>16.705142497617338</v>
      </c>
      <c r="CX31" s="2">
        <f t="shared" si="17"/>
        <v>16.799993432297338</v>
      </c>
      <c r="CY31" s="2">
        <f t="shared" si="17"/>
        <v>16.894844366977338</v>
      </c>
      <c r="CZ31" s="2">
        <f t="shared" si="17"/>
        <v>16.989695301657338</v>
      </c>
      <c r="DA31" s="2">
        <f t="shared" si="17"/>
        <v>17.084546236337339</v>
      </c>
      <c r="DB31" s="2">
        <f t="shared" si="17"/>
        <v>17.179397171017339</v>
      </c>
      <c r="DC31" s="2">
        <f t="shared" si="17"/>
        <v>17.274248105697339</v>
      </c>
      <c r="DD31" s="2">
        <f t="shared" si="17"/>
        <v>17.369099040377339</v>
      </c>
      <c r="DE31" s="2">
        <f t="shared" si="17"/>
        <v>17.463949975057339</v>
      </c>
      <c r="DF31" s="2">
        <f t="shared" si="17"/>
        <v>17.558800909737339</v>
      </c>
      <c r="DG31" s="2">
        <f t="shared" si="17"/>
        <v>17.65365184441734</v>
      </c>
      <c r="DH31" s="2">
        <f t="shared" si="17"/>
        <v>17.748502779097336</v>
      </c>
      <c r="DI31" s="2">
        <f t="shared" si="17"/>
        <v>17.843353713777336</v>
      </c>
      <c r="DJ31" s="2">
        <f t="shared" si="17"/>
        <v>17.938204648457337</v>
      </c>
      <c r="DK31" s="2">
        <f t="shared" si="17"/>
        <v>18.033055583137337</v>
      </c>
      <c r="DL31" s="2">
        <f t="shared" si="17"/>
        <v>18.127906517817337</v>
      </c>
      <c r="DM31" s="2">
        <f t="shared" si="15"/>
        <v>18.222757452497337</v>
      </c>
      <c r="DN31" s="2">
        <f t="shared" si="15"/>
        <v>18.317608387177337</v>
      </c>
      <c r="DO31" s="2">
        <f t="shared" si="15"/>
        <v>18.412459321857337</v>
      </c>
      <c r="DP31" s="2">
        <f t="shared" si="15"/>
        <v>18.507310256537338</v>
      </c>
      <c r="DQ31" s="2">
        <f t="shared" si="15"/>
        <v>18.602161191217338</v>
      </c>
      <c r="DR31" s="2">
        <f t="shared" si="7"/>
        <v>18.697012125897338</v>
      </c>
      <c r="DS31" s="2">
        <f t="shared" si="24"/>
        <v>18.791863060577338</v>
      </c>
      <c r="DT31" s="2">
        <f t="shared" si="24"/>
        <v>18.886713995257338</v>
      </c>
      <c r="DU31" s="2">
        <f t="shared" si="24"/>
        <v>18.981564929937338</v>
      </c>
      <c r="DV31" s="2">
        <f t="shared" si="24"/>
        <v>19.076415864617339</v>
      </c>
      <c r="DW31" s="2">
        <f t="shared" si="24"/>
        <v>19.171266799297339</v>
      </c>
      <c r="DX31" s="2">
        <f t="shared" si="24"/>
        <v>19.266117733977339</v>
      </c>
      <c r="DY31" s="2">
        <f t="shared" si="24"/>
        <v>19.360968668657339</v>
      </c>
      <c r="DZ31" s="2">
        <f t="shared" si="24"/>
        <v>19.455819603337339</v>
      </c>
      <c r="EA31" s="2">
        <f t="shared" si="24"/>
        <v>19.550670538017339</v>
      </c>
      <c r="EB31" s="2">
        <f t="shared" si="24"/>
        <v>19.64552147269734</v>
      </c>
      <c r="EC31" s="2">
        <f t="shared" si="24"/>
        <v>19.74037240737734</v>
      </c>
      <c r="ED31" s="2">
        <f t="shared" si="24"/>
        <v>19.83522334205734</v>
      </c>
    </row>
    <row r="32" spans="1:134" x14ac:dyDescent="0.35">
      <c r="F32" s="2">
        <v>0.69</v>
      </c>
      <c r="G32" s="2">
        <f t="shared" si="16"/>
        <v>8.1396516954036038</v>
      </c>
      <c r="H32" s="2">
        <f t="shared" si="16"/>
        <v>8.2345026300836039</v>
      </c>
      <c r="I32" s="2">
        <f t="shared" si="16"/>
        <v>8.3293535647636041</v>
      </c>
      <c r="J32" s="2">
        <f t="shared" si="16"/>
        <v>8.4242044994436043</v>
      </c>
      <c r="K32" s="2">
        <f t="shared" si="16"/>
        <v>8.5190554341236044</v>
      </c>
      <c r="L32" s="2">
        <f t="shared" si="16"/>
        <v>8.6139063688036046</v>
      </c>
      <c r="M32" s="2">
        <f t="shared" si="16"/>
        <v>8.708757303483603</v>
      </c>
      <c r="N32" s="2">
        <f t="shared" si="16"/>
        <v>8.8036082381636032</v>
      </c>
      <c r="O32" s="2">
        <f t="shared" si="16"/>
        <v>8.8984591728436033</v>
      </c>
      <c r="P32" s="2">
        <f t="shared" si="16"/>
        <v>8.9933101075236035</v>
      </c>
      <c r="Q32" s="2">
        <f t="shared" si="16"/>
        <v>9.0881610422036037</v>
      </c>
      <c r="R32" s="2">
        <f t="shared" si="16"/>
        <v>9.1830119768836038</v>
      </c>
      <c r="S32" s="2">
        <f t="shared" si="16"/>
        <v>9.277862911563604</v>
      </c>
      <c r="T32" s="2">
        <f t="shared" si="16"/>
        <v>9.3727138462436042</v>
      </c>
      <c r="U32" s="2">
        <f t="shared" si="16"/>
        <v>9.4675647809236043</v>
      </c>
      <c r="V32" s="2">
        <f t="shared" si="16"/>
        <v>9.5624157156036045</v>
      </c>
      <c r="W32" s="2">
        <f t="shared" si="22"/>
        <v>9.6572666502836046</v>
      </c>
      <c r="X32" s="2">
        <f t="shared" si="22"/>
        <v>9.7521175849636048</v>
      </c>
      <c r="Y32" s="2">
        <f t="shared" si="22"/>
        <v>9.846968519643605</v>
      </c>
      <c r="Z32" s="2">
        <f t="shared" si="22"/>
        <v>9.9418194543236051</v>
      </c>
      <c r="AA32" s="2">
        <f t="shared" si="22"/>
        <v>10.036670389003604</v>
      </c>
      <c r="AB32" s="2">
        <f t="shared" si="22"/>
        <v>10.131521323683604</v>
      </c>
      <c r="AC32" s="2">
        <f t="shared" si="22"/>
        <v>10.226372258363604</v>
      </c>
      <c r="AD32" s="2">
        <f t="shared" si="22"/>
        <v>10.321223193043604</v>
      </c>
      <c r="AE32" s="2">
        <f t="shared" si="22"/>
        <v>10.416074127723604</v>
      </c>
      <c r="AF32" s="2">
        <f t="shared" si="22"/>
        <v>10.510925062403604</v>
      </c>
      <c r="AG32" s="2">
        <f t="shared" si="22"/>
        <v>10.605775997083605</v>
      </c>
      <c r="AH32" s="2">
        <f t="shared" si="22"/>
        <v>10.700626931763603</v>
      </c>
      <c r="AI32" s="2">
        <f t="shared" si="22"/>
        <v>10.795477866443603</v>
      </c>
      <c r="AJ32" s="2">
        <f t="shared" si="22"/>
        <v>10.890328801123603</v>
      </c>
      <c r="AK32" s="2">
        <f t="shared" si="22"/>
        <v>10.985179735803603</v>
      </c>
      <c r="AL32" s="2">
        <f t="shared" si="22"/>
        <v>11.080030670483604</v>
      </c>
      <c r="AM32" s="2">
        <f t="shared" si="19"/>
        <v>11.174881605163604</v>
      </c>
      <c r="AN32" s="2">
        <f t="shared" si="19"/>
        <v>11.269732539843604</v>
      </c>
      <c r="AO32" s="2">
        <f t="shared" si="19"/>
        <v>11.364583474523604</v>
      </c>
      <c r="AP32" s="2">
        <f t="shared" si="19"/>
        <v>11.459434409203604</v>
      </c>
      <c r="AQ32" s="2">
        <f t="shared" si="19"/>
        <v>11.554285343883604</v>
      </c>
      <c r="AR32" s="2">
        <f t="shared" si="19"/>
        <v>11.649136278563605</v>
      </c>
      <c r="AS32" s="2">
        <f t="shared" si="19"/>
        <v>11.743987213243605</v>
      </c>
      <c r="AT32" s="2">
        <f t="shared" si="19"/>
        <v>11.838838147923605</v>
      </c>
      <c r="AU32" s="2">
        <f t="shared" si="19"/>
        <v>11.933689082603605</v>
      </c>
      <c r="AV32" s="2">
        <f t="shared" si="19"/>
        <v>12.028540017283605</v>
      </c>
      <c r="AW32" s="2">
        <f t="shared" si="19"/>
        <v>12.123390951963605</v>
      </c>
      <c r="AX32" s="2">
        <f t="shared" si="19"/>
        <v>12.218241886643606</v>
      </c>
      <c r="AY32" s="2">
        <f t="shared" si="19"/>
        <v>12.313092821323606</v>
      </c>
      <c r="AZ32" s="2">
        <f t="shared" si="19"/>
        <v>12.407943756003606</v>
      </c>
      <c r="BA32" s="2">
        <f t="shared" si="19"/>
        <v>12.502794690683606</v>
      </c>
      <c r="BB32" s="2">
        <f t="shared" si="20"/>
        <v>12.597645625363606</v>
      </c>
      <c r="BC32" s="2">
        <f t="shared" si="20"/>
        <v>12.692496560043605</v>
      </c>
      <c r="BD32" s="2">
        <f t="shared" si="20"/>
        <v>12.787347494723603</v>
      </c>
      <c r="BE32" s="2">
        <f t="shared" si="20"/>
        <v>12.882198429403603</v>
      </c>
      <c r="BF32" s="2">
        <f t="shared" si="20"/>
        <v>12.977049364083603</v>
      </c>
      <c r="BG32" s="2">
        <f t="shared" si="20"/>
        <v>13.071900298763603</v>
      </c>
      <c r="BH32" s="2">
        <f t="shared" si="20"/>
        <v>13.166751233443604</v>
      </c>
      <c r="BI32" s="2">
        <f t="shared" si="20"/>
        <v>13.261602168123604</v>
      </c>
      <c r="BJ32" s="2">
        <f t="shared" si="20"/>
        <v>13.356453102803604</v>
      </c>
      <c r="BK32" s="2">
        <f t="shared" si="20"/>
        <v>13.451304037483604</v>
      </c>
      <c r="BL32" s="2">
        <f t="shared" si="20"/>
        <v>13.546154972163604</v>
      </c>
      <c r="BM32" s="2">
        <f t="shared" si="20"/>
        <v>13.641005906843604</v>
      </c>
      <c r="BN32" s="2">
        <f t="shared" si="20"/>
        <v>13.735856841523605</v>
      </c>
      <c r="BO32" s="2">
        <f t="shared" si="20"/>
        <v>13.830707776203605</v>
      </c>
      <c r="BP32" s="2">
        <f t="shared" si="20"/>
        <v>13.925558710883605</v>
      </c>
      <c r="BQ32" s="2">
        <f t="shared" si="20"/>
        <v>14.020409645563605</v>
      </c>
      <c r="BR32" s="2">
        <f t="shared" si="21"/>
        <v>14.115260580243605</v>
      </c>
      <c r="BS32" s="2">
        <f t="shared" si="21"/>
        <v>14.210111514923605</v>
      </c>
      <c r="BT32" s="2">
        <f t="shared" si="21"/>
        <v>14.304962449603606</v>
      </c>
      <c r="BU32" s="2">
        <f t="shared" si="21"/>
        <v>14.399813384283606</v>
      </c>
      <c r="BV32" s="2">
        <f t="shared" si="21"/>
        <v>14.494664318963604</v>
      </c>
      <c r="BW32" s="2">
        <f t="shared" si="21"/>
        <v>14.589515253643604</v>
      </c>
      <c r="BX32" s="2">
        <f t="shared" si="21"/>
        <v>14.684366188323605</v>
      </c>
      <c r="BY32" s="2">
        <f t="shared" si="21"/>
        <v>14.779217123003605</v>
      </c>
      <c r="BZ32" s="2">
        <f t="shared" si="21"/>
        <v>14.874068057683605</v>
      </c>
      <c r="CA32" s="2">
        <f t="shared" si="21"/>
        <v>14.968918992363605</v>
      </c>
      <c r="CB32" s="2">
        <f t="shared" si="21"/>
        <v>15.063769927043605</v>
      </c>
      <c r="CC32" s="2">
        <f t="shared" si="21"/>
        <v>15.158620861723604</v>
      </c>
      <c r="CD32" s="2">
        <f t="shared" si="21"/>
        <v>15.253471796403604</v>
      </c>
      <c r="CE32" s="2">
        <f t="shared" si="21"/>
        <v>15.348322731083604</v>
      </c>
      <c r="CF32" s="2">
        <f t="shared" si="21"/>
        <v>15.443173665763604</v>
      </c>
      <c r="CG32" s="2">
        <f t="shared" si="21"/>
        <v>15.538024600443604</v>
      </c>
      <c r="CH32" s="2">
        <f t="shared" si="12"/>
        <v>15.632875535123604</v>
      </c>
      <c r="CI32" s="2">
        <f t="shared" si="12"/>
        <v>15.727726469803605</v>
      </c>
      <c r="CJ32" s="2">
        <f t="shared" si="12"/>
        <v>15.822577404483605</v>
      </c>
      <c r="CK32" s="2">
        <f t="shared" si="12"/>
        <v>15.917428339163605</v>
      </c>
      <c r="CL32" s="2">
        <f t="shared" si="12"/>
        <v>16.012279273843607</v>
      </c>
      <c r="CM32" s="2">
        <f t="shared" si="12"/>
        <v>16.107130208523607</v>
      </c>
      <c r="CN32" s="2">
        <f t="shared" si="12"/>
        <v>16.201981143203604</v>
      </c>
      <c r="CO32" s="2">
        <f t="shared" si="12"/>
        <v>16.296832077883604</v>
      </c>
      <c r="CP32" s="2">
        <f t="shared" si="12"/>
        <v>16.391683012563604</v>
      </c>
      <c r="CQ32" s="2">
        <f t="shared" si="12"/>
        <v>16.486533947243604</v>
      </c>
      <c r="CR32" s="2">
        <f t="shared" si="12"/>
        <v>16.581384881923604</v>
      </c>
      <c r="CS32" s="2">
        <f t="shared" si="12"/>
        <v>16.676235816603604</v>
      </c>
      <c r="CT32" s="2">
        <f t="shared" si="12"/>
        <v>16.771086751283605</v>
      </c>
      <c r="CU32" s="2">
        <f t="shared" si="12"/>
        <v>16.865937685963605</v>
      </c>
      <c r="CV32" s="2">
        <f t="shared" si="12"/>
        <v>16.960788620643605</v>
      </c>
      <c r="CW32" s="2">
        <f t="shared" si="17"/>
        <v>17.055639555323605</v>
      </c>
      <c r="CX32" s="2">
        <f t="shared" si="17"/>
        <v>17.150490490003605</v>
      </c>
      <c r="CY32" s="2">
        <f t="shared" si="17"/>
        <v>17.245341424683602</v>
      </c>
      <c r="CZ32" s="2">
        <f t="shared" si="17"/>
        <v>17.340192359363606</v>
      </c>
      <c r="DA32" s="2">
        <f t="shared" si="17"/>
        <v>17.435043294043602</v>
      </c>
      <c r="DB32" s="2">
        <f t="shared" si="17"/>
        <v>17.529894228723606</v>
      </c>
      <c r="DC32" s="2">
        <f t="shared" si="17"/>
        <v>17.624745163403603</v>
      </c>
      <c r="DD32" s="2">
        <f t="shared" si="17"/>
        <v>17.719596098083606</v>
      </c>
      <c r="DE32" s="2">
        <f t="shared" si="17"/>
        <v>17.814447032763603</v>
      </c>
      <c r="DF32" s="2">
        <f t="shared" si="17"/>
        <v>17.909297967443607</v>
      </c>
      <c r="DG32" s="2">
        <f t="shared" si="17"/>
        <v>18.004148902123603</v>
      </c>
      <c r="DH32" s="2">
        <f t="shared" si="17"/>
        <v>18.0989998368036</v>
      </c>
      <c r="DI32" s="2">
        <f t="shared" si="17"/>
        <v>18.193850771483604</v>
      </c>
      <c r="DJ32" s="2">
        <f t="shared" si="17"/>
        <v>18.2887017061636</v>
      </c>
      <c r="DK32" s="2">
        <f t="shared" si="17"/>
        <v>18.383552640843604</v>
      </c>
      <c r="DL32" s="2">
        <f t="shared" si="17"/>
        <v>18.4784035755236</v>
      </c>
      <c r="DM32" s="2">
        <f t="shared" si="15"/>
        <v>18.573254510203604</v>
      </c>
      <c r="DN32" s="2">
        <f t="shared" si="15"/>
        <v>18.668105444883601</v>
      </c>
      <c r="DO32" s="2">
        <f t="shared" si="15"/>
        <v>18.762956379563605</v>
      </c>
      <c r="DP32" s="2">
        <f t="shared" si="15"/>
        <v>18.857807314243601</v>
      </c>
      <c r="DQ32" s="2">
        <f t="shared" si="15"/>
        <v>18.952658248923605</v>
      </c>
      <c r="DR32" s="2">
        <f t="shared" si="7"/>
        <v>19.047509183603601</v>
      </c>
      <c r="DS32" s="2">
        <f t="shared" si="24"/>
        <v>19.142360118283605</v>
      </c>
      <c r="DT32" s="2">
        <f t="shared" si="24"/>
        <v>19.237211052963602</v>
      </c>
      <c r="DU32" s="2">
        <f t="shared" si="24"/>
        <v>19.332061987643606</v>
      </c>
      <c r="DV32" s="2">
        <f t="shared" si="24"/>
        <v>19.426912922323602</v>
      </c>
      <c r="DW32" s="2">
        <f t="shared" si="24"/>
        <v>19.521763857003606</v>
      </c>
      <c r="DX32" s="2">
        <f t="shared" si="24"/>
        <v>19.616614791683602</v>
      </c>
      <c r="DY32" s="2">
        <f t="shared" si="24"/>
        <v>19.711465726363606</v>
      </c>
      <c r="DZ32" s="2">
        <f t="shared" si="24"/>
        <v>19.806316661043603</v>
      </c>
      <c r="EA32" s="2">
        <f t="shared" si="24"/>
        <v>19.901167595723603</v>
      </c>
      <c r="EB32" s="2">
        <f t="shared" si="24"/>
        <v>19.996018530403603</v>
      </c>
      <c r="EC32" s="2">
        <f t="shared" si="24"/>
        <v>20.090869465083603</v>
      </c>
      <c r="ED32" s="2">
        <f t="shared" si="24"/>
        <v>20.185720399763603</v>
      </c>
    </row>
    <row r="33" spans="6:134" x14ac:dyDescent="0.35">
      <c r="F33" s="2">
        <v>0.71</v>
      </c>
      <c r="G33" s="2">
        <f t="shared" si="16"/>
        <v>8.4901487531098692</v>
      </c>
      <c r="H33" s="2">
        <f t="shared" si="16"/>
        <v>8.5849996877898693</v>
      </c>
      <c r="I33" s="2">
        <f t="shared" si="16"/>
        <v>8.6798506224698695</v>
      </c>
      <c r="J33" s="2">
        <f t="shared" si="16"/>
        <v>8.7747015571498697</v>
      </c>
      <c r="K33" s="2">
        <f t="shared" si="16"/>
        <v>8.8695524918298698</v>
      </c>
      <c r="L33" s="2">
        <f t="shared" si="16"/>
        <v>8.96440342650987</v>
      </c>
      <c r="M33" s="2">
        <f t="shared" si="16"/>
        <v>9.0592543611898684</v>
      </c>
      <c r="N33" s="2">
        <f t="shared" si="16"/>
        <v>9.1541052958698685</v>
      </c>
      <c r="O33" s="2">
        <f t="shared" si="16"/>
        <v>9.2489562305498687</v>
      </c>
      <c r="P33" s="2">
        <f t="shared" si="16"/>
        <v>9.3438071652298689</v>
      </c>
      <c r="Q33" s="2">
        <f t="shared" si="16"/>
        <v>9.438658099909869</v>
      </c>
      <c r="R33" s="2">
        <f t="shared" si="16"/>
        <v>9.5335090345898692</v>
      </c>
      <c r="S33" s="2">
        <f t="shared" si="16"/>
        <v>9.6283599692698694</v>
      </c>
      <c r="T33" s="2">
        <f t="shared" si="16"/>
        <v>9.7232109039498695</v>
      </c>
      <c r="U33" s="2">
        <f t="shared" si="16"/>
        <v>9.8180618386298697</v>
      </c>
      <c r="V33" s="2">
        <f t="shared" si="16"/>
        <v>9.9129127733098699</v>
      </c>
      <c r="W33" s="2">
        <f t="shared" si="22"/>
        <v>10.00776370798987</v>
      </c>
      <c r="X33" s="2">
        <f t="shared" si="22"/>
        <v>10.10261464266987</v>
      </c>
      <c r="Y33" s="2">
        <f t="shared" si="22"/>
        <v>10.19746557734987</v>
      </c>
      <c r="Z33" s="2">
        <f t="shared" si="22"/>
        <v>10.292316512029871</v>
      </c>
      <c r="AA33" s="2">
        <f t="shared" si="22"/>
        <v>10.387167446709869</v>
      </c>
      <c r="AB33" s="2">
        <f t="shared" si="22"/>
        <v>10.482018381389869</v>
      </c>
      <c r="AC33" s="2">
        <f t="shared" si="22"/>
        <v>10.576869316069869</v>
      </c>
      <c r="AD33" s="2">
        <f t="shared" si="22"/>
        <v>10.671720250749869</v>
      </c>
      <c r="AE33" s="2">
        <f t="shared" si="22"/>
        <v>10.76657118542987</v>
      </c>
      <c r="AF33" s="2">
        <f t="shared" si="22"/>
        <v>10.86142212010987</v>
      </c>
      <c r="AG33" s="2">
        <f t="shared" si="22"/>
        <v>10.95627305478987</v>
      </c>
      <c r="AH33" s="2">
        <f t="shared" si="22"/>
        <v>11.05112398946987</v>
      </c>
      <c r="AI33" s="2">
        <f t="shared" si="22"/>
        <v>11.14597492414987</v>
      </c>
      <c r="AJ33" s="2">
        <f t="shared" si="22"/>
        <v>11.24082585882987</v>
      </c>
      <c r="AK33" s="2">
        <f t="shared" si="22"/>
        <v>11.335676793509871</v>
      </c>
      <c r="AL33" s="2">
        <f t="shared" si="22"/>
        <v>11.430527728189871</v>
      </c>
      <c r="AM33" s="2">
        <f t="shared" si="19"/>
        <v>11.525378662869871</v>
      </c>
      <c r="AN33" s="2">
        <f t="shared" si="19"/>
        <v>11.620229597549869</v>
      </c>
      <c r="AO33" s="2">
        <f t="shared" si="19"/>
        <v>11.715080532229869</v>
      </c>
      <c r="AP33" s="2">
        <f t="shared" si="19"/>
        <v>11.80993146690987</v>
      </c>
      <c r="AQ33" s="2">
        <f t="shared" si="19"/>
        <v>11.90478240158987</v>
      </c>
      <c r="AR33" s="2">
        <f t="shared" si="19"/>
        <v>11.99963333626987</v>
      </c>
      <c r="AS33" s="2">
        <f t="shared" si="19"/>
        <v>12.09448427094987</v>
      </c>
      <c r="AT33" s="2">
        <f t="shared" si="19"/>
        <v>12.189335205629868</v>
      </c>
      <c r="AU33" s="2">
        <f t="shared" si="19"/>
        <v>12.284186140309869</v>
      </c>
      <c r="AV33" s="2">
        <f t="shared" si="19"/>
        <v>12.379037074989869</v>
      </c>
      <c r="AW33" s="2">
        <f t="shared" si="19"/>
        <v>12.473888009669869</v>
      </c>
      <c r="AX33" s="2">
        <f t="shared" si="19"/>
        <v>12.568738944349869</v>
      </c>
      <c r="AY33" s="2">
        <f t="shared" si="19"/>
        <v>12.663589879029869</v>
      </c>
      <c r="AZ33" s="2">
        <f t="shared" si="19"/>
        <v>12.758440813709869</v>
      </c>
      <c r="BA33" s="2">
        <f t="shared" si="19"/>
        <v>12.85329174838987</v>
      </c>
      <c r="BB33" s="2">
        <f t="shared" si="20"/>
        <v>12.94814268306987</v>
      </c>
      <c r="BC33" s="2">
        <f t="shared" si="20"/>
        <v>13.04299361774987</v>
      </c>
      <c r="BD33" s="2">
        <f t="shared" si="20"/>
        <v>13.13784455242987</v>
      </c>
      <c r="BE33" s="2">
        <f t="shared" si="20"/>
        <v>13.23269548710987</v>
      </c>
      <c r="BF33" s="2">
        <f t="shared" si="20"/>
        <v>13.32754642178987</v>
      </c>
      <c r="BG33" s="2">
        <f t="shared" si="20"/>
        <v>13.422397356469871</v>
      </c>
      <c r="BH33" s="2">
        <f t="shared" si="20"/>
        <v>13.517248291149871</v>
      </c>
      <c r="BI33" s="2">
        <f t="shared" si="20"/>
        <v>13.612099225829871</v>
      </c>
      <c r="BJ33" s="2">
        <f t="shared" si="20"/>
        <v>13.706950160509871</v>
      </c>
      <c r="BK33" s="2">
        <f t="shared" si="20"/>
        <v>13.801801095189871</v>
      </c>
      <c r="BL33" s="2">
        <f t="shared" si="20"/>
        <v>13.896652029869871</v>
      </c>
      <c r="BM33" s="2">
        <f t="shared" si="20"/>
        <v>13.99150296454987</v>
      </c>
      <c r="BN33" s="2">
        <f t="shared" si="20"/>
        <v>14.08635389922987</v>
      </c>
      <c r="BO33" s="2">
        <f t="shared" si="20"/>
        <v>14.18120483390987</v>
      </c>
      <c r="BP33" s="2">
        <f t="shared" si="20"/>
        <v>14.276055768589869</v>
      </c>
      <c r="BQ33" s="2">
        <f t="shared" si="20"/>
        <v>14.370906703269869</v>
      </c>
      <c r="BR33" s="2">
        <f t="shared" si="21"/>
        <v>14.465757637949869</v>
      </c>
      <c r="BS33" s="2">
        <f t="shared" si="21"/>
        <v>14.560608572629869</v>
      </c>
      <c r="BT33" s="2">
        <f t="shared" si="21"/>
        <v>14.655459507309869</v>
      </c>
      <c r="BU33" s="2">
        <f t="shared" si="21"/>
        <v>14.750310441989869</v>
      </c>
      <c r="BV33" s="2">
        <f t="shared" si="21"/>
        <v>14.84516137666987</v>
      </c>
      <c r="BW33" s="2">
        <f t="shared" si="21"/>
        <v>14.94001231134987</v>
      </c>
      <c r="BX33" s="2">
        <f t="shared" si="21"/>
        <v>15.03486324602987</v>
      </c>
      <c r="BY33" s="2">
        <f t="shared" si="21"/>
        <v>15.12971418070987</v>
      </c>
      <c r="BZ33" s="2">
        <f t="shared" si="21"/>
        <v>15.22456511538987</v>
      </c>
      <c r="CA33" s="2">
        <f t="shared" si="21"/>
        <v>15.31941605006987</v>
      </c>
      <c r="CB33" s="2">
        <f t="shared" si="21"/>
        <v>15.414266984749871</v>
      </c>
      <c r="CC33" s="2">
        <f t="shared" si="21"/>
        <v>15.509117919429871</v>
      </c>
      <c r="CD33" s="2">
        <f t="shared" si="21"/>
        <v>15.603968854109871</v>
      </c>
      <c r="CE33" s="2">
        <f t="shared" si="21"/>
        <v>15.698819788789871</v>
      </c>
      <c r="CF33" s="2">
        <f t="shared" si="21"/>
        <v>15.793670723469869</v>
      </c>
      <c r="CG33" s="2">
        <f t="shared" si="21"/>
        <v>15.88852165814987</v>
      </c>
      <c r="CH33" s="2">
        <f t="shared" si="12"/>
        <v>15.98337259282987</v>
      </c>
      <c r="CI33" s="2">
        <f t="shared" si="12"/>
        <v>16.07822352750987</v>
      </c>
      <c r="CJ33" s="2">
        <f t="shared" si="12"/>
        <v>16.17307446218987</v>
      </c>
      <c r="CK33" s="2">
        <f t="shared" si="12"/>
        <v>16.26792539686987</v>
      </c>
      <c r="CL33" s="2">
        <f t="shared" si="12"/>
        <v>16.36277633154987</v>
      </c>
      <c r="CM33" s="2">
        <f t="shared" si="12"/>
        <v>16.457627266229871</v>
      </c>
      <c r="CN33" s="2">
        <f t="shared" si="12"/>
        <v>16.552478200909871</v>
      </c>
      <c r="CO33" s="2">
        <f t="shared" si="12"/>
        <v>16.647329135589867</v>
      </c>
      <c r="CP33" s="2">
        <f t="shared" si="12"/>
        <v>16.742180070269868</v>
      </c>
      <c r="CQ33" s="2">
        <f t="shared" si="12"/>
        <v>16.837031004949868</v>
      </c>
      <c r="CR33" s="2">
        <f t="shared" si="12"/>
        <v>16.931881939629868</v>
      </c>
      <c r="CS33" s="2">
        <f t="shared" si="12"/>
        <v>17.026732874309868</v>
      </c>
      <c r="CT33" s="2">
        <f t="shared" si="12"/>
        <v>17.121583808989868</v>
      </c>
      <c r="CU33" s="2">
        <f t="shared" si="12"/>
        <v>17.216434743669868</v>
      </c>
      <c r="CV33" s="2">
        <f t="shared" si="12"/>
        <v>17.311285678349869</v>
      </c>
      <c r="CW33" s="2">
        <f t="shared" si="17"/>
        <v>17.406136613029869</v>
      </c>
      <c r="CX33" s="2">
        <f t="shared" si="17"/>
        <v>17.500987547709869</v>
      </c>
      <c r="CY33" s="2">
        <f t="shared" si="17"/>
        <v>17.595838482389869</v>
      </c>
      <c r="CZ33" s="2">
        <f t="shared" si="17"/>
        <v>17.690689417069869</v>
      </c>
      <c r="DA33" s="2">
        <f t="shared" si="17"/>
        <v>17.785540351749869</v>
      </c>
      <c r="DB33" s="2">
        <f t="shared" si="17"/>
        <v>17.88039128642987</v>
      </c>
      <c r="DC33" s="2">
        <f t="shared" si="17"/>
        <v>17.97524222110987</v>
      </c>
      <c r="DD33" s="2">
        <f t="shared" si="17"/>
        <v>18.07009315578987</v>
      </c>
      <c r="DE33" s="2">
        <f t="shared" si="17"/>
        <v>18.16494409046987</v>
      </c>
      <c r="DF33" s="2">
        <f t="shared" si="17"/>
        <v>18.25979502514987</v>
      </c>
      <c r="DG33" s="2">
        <f t="shared" si="17"/>
        <v>18.35464595982987</v>
      </c>
      <c r="DH33" s="2">
        <f t="shared" si="17"/>
        <v>18.449496894509867</v>
      </c>
      <c r="DI33" s="2">
        <f t="shared" si="17"/>
        <v>18.544347829189867</v>
      </c>
      <c r="DJ33" s="2">
        <f t="shared" si="17"/>
        <v>18.639198763869867</v>
      </c>
      <c r="DK33" s="2">
        <f t="shared" si="17"/>
        <v>18.734049698549867</v>
      </c>
      <c r="DL33" s="2">
        <f t="shared" si="17"/>
        <v>18.828900633229868</v>
      </c>
      <c r="DM33" s="2">
        <f t="shared" si="15"/>
        <v>18.923751567909868</v>
      </c>
      <c r="DN33" s="2">
        <f t="shared" si="15"/>
        <v>19.018602502589868</v>
      </c>
      <c r="DO33" s="2">
        <f t="shared" si="15"/>
        <v>19.113453437269868</v>
      </c>
      <c r="DP33" s="2">
        <f t="shared" si="15"/>
        <v>19.208304371949868</v>
      </c>
      <c r="DQ33" s="2">
        <f t="shared" si="15"/>
        <v>19.303155306629868</v>
      </c>
      <c r="DR33" s="2">
        <f t="shared" si="7"/>
        <v>19.398006241309869</v>
      </c>
      <c r="DS33" s="2">
        <f t="shared" si="24"/>
        <v>19.492857175989869</v>
      </c>
      <c r="DT33" s="2">
        <f t="shared" si="24"/>
        <v>19.587708110669869</v>
      </c>
      <c r="DU33" s="2">
        <f t="shared" si="24"/>
        <v>19.682559045349869</v>
      </c>
      <c r="DV33" s="2">
        <f t="shared" si="24"/>
        <v>19.777409980029869</v>
      </c>
      <c r="DW33" s="2">
        <f t="shared" si="24"/>
        <v>19.872260914709869</v>
      </c>
      <c r="DX33" s="2">
        <f t="shared" si="24"/>
        <v>19.96711184938987</v>
      </c>
      <c r="DY33" s="2">
        <f t="shared" si="24"/>
        <v>20.06196278406987</v>
      </c>
      <c r="DZ33" s="2">
        <f t="shared" si="24"/>
        <v>20.15681371874987</v>
      </c>
      <c r="EA33" s="2">
        <f t="shared" si="24"/>
        <v>20.251664653429867</v>
      </c>
      <c r="EB33" s="2">
        <f t="shared" si="24"/>
        <v>20.34651558810987</v>
      </c>
      <c r="EC33" s="2">
        <f t="shared" si="24"/>
        <v>20.441366522789867</v>
      </c>
      <c r="ED33" s="2">
        <f t="shared" si="24"/>
        <v>20.536217457469871</v>
      </c>
    </row>
    <row r="34" spans="6:134" x14ac:dyDescent="0.35">
      <c r="F34" s="2">
        <v>0.73</v>
      </c>
      <c r="G34" s="2">
        <f t="shared" si="16"/>
        <v>8.8406458108161363</v>
      </c>
      <c r="H34" s="2">
        <f t="shared" si="16"/>
        <v>8.9354967454961365</v>
      </c>
      <c r="I34" s="2">
        <f t="shared" si="16"/>
        <v>9.0303476801761366</v>
      </c>
      <c r="J34" s="2">
        <f t="shared" si="16"/>
        <v>9.1251986148561368</v>
      </c>
      <c r="K34" s="2">
        <f t="shared" si="16"/>
        <v>9.220049549536137</v>
      </c>
      <c r="L34" s="2">
        <f t="shared" si="16"/>
        <v>9.3149004842161371</v>
      </c>
      <c r="M34" s="2">
        <f t="shared" si="16"/>
        <v>9.4097514188961373</v>
      </c>
      <c r="N34" s="2">
        <f t="shared" si="16"/>
        <v>9.5046023535761375</v>
      </c>
      <c r="O34" s="2">
        <f t="shared" si="16"/>
        <v>9.5994532882561376</v>
      </c>
      <c r="P34" s="2">
        <f t="shared" si="16"/>
        <v>9.6943042229361378</v>
      </c>
      <c r="Q34" s="2">
        <f t="shared" si="16"/>
        <v>9.789155157616138</v>
      </c>
      <c r="R34" s="2">
        <f t="shared" si="16"/>
        <v>9.8840060922961381</v>
      </c>
      <c r="S34" s="2">
        <f t="shared" si="16"/>
        <v>9.9788570269761383</v>
      </c>
      <c r="T34" s="2">
        <f t="shared" si="16"/>
        <v>10.073707961656137</v>
      </c>
      <c r="U34" s="2">
        <f t="shared" si="16"/>
        <v>10.168558896336137</v>
      </c>
      <c r="V34" s="2">
        <f t="shared" si="16"/>
        <v>10.263409831016137</v>
      </c>
      <c r="W34" s="2">
        <f t="shared" si="22"/>
        <v>10.358260765696137</v>
      </c>
      <c r="X34" s="2">
        <f t="shared" si="22"/>
        <v>10.453111700376137</v>
      </c>
      <c r="Y34" s="2">
        <f t="shared" si="22"/>
        <v>10.547962635056138</v>
      </c>
      <c r="Z34" s="2">
        <f t="shared" si="22"/>
        <v>10.642813569736138</v>
      </c>
      <c r="AA34" s="2">
        <f t="shared" si="22"/>
        <v>10.737664504416138</v>
      </c>
      <c r="AB34" s="2">
        <f t="shared" si="22"/>
        <v>10.832515439096138</v>
      </c>
      <c r="AC34" s="2">
        <f t="shared" si="22"/>
        <v>10.927366373776138</v>
      </c>
      <c r="AD34" s="2">
        <f t="shared" si="22"/>
        <v>11.022217308456138</v>
      </c>
      <c r="AE34" s="2">
        <f t="shared" si="22"/>
        <v>11.117068243136139</v>
      </c>
      <c r="AF34" s="2">
        <f t="shared" si="22"/>
        <v>11.211919177816139</v>
      </c>
      <c r="AG34" s="2">
        <f t="shared" si="22"/>
        <v>11.306770112496139</v>
      </c>
      <c r="AH34" s="2">
        <f t="shared" si="22"/>
        <v>11.401621047176137</v>
      </c>
      <c r="AI34" s="2">
        <f t="shared" si="22"/>
        <v>11.496471981856137</v>
      </c>
      <c r="AJ34" s="2">
        <f t="shared" si="22"/>
        <v>11.591322916536138</v>
      </c>
      <c r="AK34" s="2">
        <f t="shared" si="22"/>
        <v>11.686173851216138</v>
      </c>
      <c r="AL34" s="2">
        <f t="shared" si="22"/>
        <v>11.781024785896138</v>
      </c>
      <c r="AM34" s="2">
        <f t="shared" si="19"/>
        <v>11.875875720576138</v>
      </c>
      <c r="AN34" s="2">
        <f t="shared" si="19"/>
        <v>11.970726655256136</v>
      </c>
      <c r="AO34" s="2">
        <f t="shared" si="19"/>
        <v>12.065577589936137</v>
      </c>
      <c r="AP34" s="2">
        <f t="shared" si="19"/>
        <v>12.160428524616137</v>
      </c>
      <c r="AQ34" s="2">
        <f t="shared" si="19"/>
        <v>12.255279459296137</v>
      </c>
      <c r="AR34" s="2">
        <f t="shared" si="19"/>
        <v>12.350130393976137</v>
      </c>
      <c r="AS34" s="2">
        <f t="shared" si="19"/>
        <v>12.444981328656137</v>
      </c>
      <c r="AT34" s="2">
        <f t="shared" si="19"/>
        <v>12.539832263336137</v>
      </c>
      <c r="AU34" s="2">
        <f t="shared" si="19"/>
        <v>12.634683198016138</v>
      </c>
      <c r="AV34" s="2">
        <f t="shared" si="19"/>
        <v>12.729534132696138</v>
      </c>
      <c r="AW34" s="2">
        <f t="shared" si="19"/>
        <v>12.824385067376138</v>
      </c>
      <c r="AX34" s="2">
        <f t="shared" si="19"/>
        <v>12.919236002056138</v>
      </c>
      <c r="AY34" s="2">
        <f t="shared" si="19"/>
        <v>13.014086936736138</v>
      </c>
      <c r="AZ34" s="2">
        <f t="shared" si="19"/>
        <v>13.108937871416138</v>
      </c>
      <c r="BA34" s="2">
        <f t="shared" si="19"/>
        <v>13.203788806096139</v>
      </c>
      <c r="BB34" s="2">
        <f t="shared" si="20"/>
        <v>13.298639740776139</v>
      </c>
      <c r="BC34" s="2">
        <f t="shared" si="20"/>
        <v>13.393490675456139</v>
      </c>
      <c r="BD34" s="2">
        <f t="shared" si="20"/>
        <v>13.488341610136137</v>
      </c>
      <c r="BE34" s="2">
        <f t="shared" si="20"/>
        <v>13.583192544816137</v>
      </c>
      <c r="BF34" s="2">
        <f t="shared" si="20"/>
        <v>13.678043479496138</v>
      </c>
      <c r="BG34" s="2">
        <f t="shared" si="20"/>
        <v>13.772894414176138</v>
      </c>
      <c r="BH34" s="2">
        <f t="shared" si="20"/>
        <v>13.867745348856138</v>
      </c>
      <c r="BI34" s="2">
        <f t="shared" si="20"/>
        <v>13.962596283536138</v>
      </c>
      <c r="BJ34" s="2">
        <f t="shared" si="20"/>
        <v>14.057447218216138</v>
      </c>
      <c r="BK34" s="2">
        <f t="shared" si="20"/>
        <v>14.152298152896138</v>
      </c>
      <c r="BL34" s="2">
        <f t="shared" si="20"/>
        <v>14.247149087576139</v>
      </c>
      <c r="BM34" s="2">
        <f t="shared" si="20"/>
        <v>14.342000022256137</v>
      </c>
      <c r="BN34" s="2">
        <f t="shared" si="20"/>
        <v>14.436850956936137</v>
      </c>
      <c r="BO34" s="2">
        <f t="shared" si="20"/>
        <v>14.531701891616137</v>
      </c>
      <c r="BP34" s="2">
        <f t="shared" si="20"/>
        <v>14.626552826296138</v>
      </c>
      <c r="BQ34" s="2">
        <f t="shared" si="20"/>
        <v>14.721403760976138</v>
      </c>
      <c r="BR34" s="2">
        <f t="shared" si="21"/>
        <v>14.816254695656138</v>
      </c>
      <c r="BS34" s="2">
        <f t="shared" si="21"/>
        <v>14.911105630336138</v>
      </c>
      <c r="BT34" s="2">
        <f t="shared" si="21"/>
        <v>15.005956565016138</v>
      </c>
      <c r="BU34" s="2">
        <f t="shared" si="21"/>
        <v>15.100807499696138</v>
      </c>
      <c r="BV34" s="2">
        <f t="shared" si="21"/>
        <v>15.195658434376139</v>
      </c>
      <c r="BW34" s="2">
        <f t="shared" si="21"/>
        <v>15.290509369056139</v>
      </c>
      <c r="BX34" s="2">
        <f t="shared" si="21"/>
        <v>15.385360303736139</v>
      </c>
      <c r="BY34" s="2">
        <f t="shared" si="21"/>
        <v>15.480211238416139</v>
      </c>
      <c r="BZ34" s="2">
        <f t="shared" si="21"/>
        <v>15.575062173096139</v>
      </c>
      <c r="CA34" s="2">
        <f t="shared" si="21"/>
        <v>15.669913107776139</v>
      </c>
      <c r="CB34" s="2">
        <f t="shared" si="21"/>
        <v>15.764764042456139</v>
      </c>
      <c r="CC34" s="2">
        <f t="shared" si="21"/>
        <v>15.859614977136138</v>
      </c>
      <c r="CD34" s="2">
        <f t="shared" si="21"/>
        <v>15.954465911816138</v>
      </c>
      <c r="CE34" s="2">
        <f t="shared" si="21"/>
        <v>16.049316846496136</v>
      </c>
      <c r="CF34" s="2">
        <f t="shared" si="21"/>
        <v>16.144167781176137</v>
      </c>
      <c r="CG34" s="2">
        <f t="shared" si="21"/>
        <v>16.239018715856137</v>
      </c>
      <c r="CH34" s="2">
        <f t="shared" si="12"/>
        <v>16.333869650536137</v>
      </c>
      <c r="CI34" s="2">
        <f t="shared" si="12"/>
        <v>16.428720585216137</v>
      </c>
      <c r="CJ34" s="2">
        <f t="shared" si="12"/>
        <v>16.523571519896134</v>
      </c>
      <c r="CK34" s="2">
        <f t="shared" si="12"/>
        <v>16.618422454576134</v>
      </c>
      <c r="CL34" s="2">
        <f t="shared" si="12"/>
        <v>16.713273389256134</v>
      </c>
      <c r="CM34" s="2">
        <f t="shared" si="12"/>
        <v>16.808124323936134</v>
      </c>
      <c r="CN34" s="2">
        <f t="shared" si="12"/>
        <v>16.902975258616134</v>
      </c>
      <c r="CO34" s="2">
        <f t="shared" si="12"/>
        <v>16.997826193296135</v>
      </c>
      <c r="CP34" s="2">
        <f t="shared" si="12"/>
        <v>17.092677127976135</v>
      </c>
      <c r="CQ34" s="2">
        <f t="shared" si="12"/>
        <v>17.187528062656135</v>
      </c>
      <c r="CR34" s="2">
        <f t="shared" si="12"/>
        <v>17.282378997336135</v>
      </c>
      <c r="CS34" s="2">
        <f t="shared" si="12"/>
        <v>17.377229932016135</v>
      </c>
      <c r="CT34" s="2">
        <f t="shared" si="12"/>
        <v>17.472080866696135</v>
      </c>
      <c r="CU34" s="2">
        <f t="shared" si="12"/>
        <v>17.566931801376136</v>
      </c>
      <c r="CV34" s="2">
        <f t="shared" si="12"/>
        <v>17.661782736056136</v>
      </c>
      <c r="CW34" s="2">
        <f t="shared" si="17"/>
        <v>17.756633670736136</v>
      </c>
      <c r="CX34" s="2">
        <f t="shared" si="17"/>
        <v>17.851484605416136</v>
      </c>
      <c r="CY34" s="2">
        <f t="shared" si="17"/>
        <v>17.946335540096136</v>
      </c>
      <c r="CZ34" s="2">
        <f t="shared" si="17"/>
        <v>18.041186474776136</v>
      </c>
      <c r="DA34" s="2">
        <f t="shared" si="17"/>
        <v>18.136037409456137</v>
      </c>
      <c r="DB34" s="2">
        <f t="shared" si="17"/>
        <v>18.230888344136137</v>
      </c>
      <c r="DC34" s="2">
        <f t="shared" si="17"/>
        <v>18.325739278816137</v>
      </c>
      <c r="DD34" s="2">
        <f t="shared" si="17"/>
        <v>18.420590213496137</v>
      </c>
      <c r="DE34" s="2">
        <f t="shared" si="17"/>
        <v>18.515441148176137</v>
      </c>
      <c r="DF34" s="2">
        <f t="shared" si="17"/>
        <v>18.610292082856137</v>
      </c>
      <c r="DG34" s="2">
        <f t="shared" si="17"/>
        <v>18.705143017536134</v>
      </c>
      <c r="DH34" s="2">
        <f t="shared" si="17"/>
        <v>18.799993952216134</v>
      </c>
      <c r="DI34" s="2">
        <f t="shared" si="17"/>
        <v>18.894844886896134</v>
      </c>
      <c r="DJ34" s="2">
        <f t="shared" si="17"/>
        <v>18.989695821576134</v>
      </c>
      <c r="DK34" s="2">
        <f t="shared" si="17"/>
        <v>19.084546756256135</v>
      </c>
      <c r="DL34" s="2">
        <f t="shared" si="17"/>
        <v>19.179397690936135</v>
      </c>
      <c r="DM34" s="2">
        <f t="shared" si="15"/>
        <v>19.274248625616135</v>
      </c>
      <c r="DN34" s="2">
        <f t="shared" si="15"/>
        <v>19.369099560296135</v>
      </c>
      <c r="DO34" s="2">
        <f t="shared" si="15"/>
        <v>19.463950494976135</v>
      </c>
      <c r="DP34" s="2">
        <f t="shared" si="15"/>
        <v>19.558801429656135</v>
      </c>
      <c r="DQ34" s="2">
        <f t="shared" si="15"/>
        <v>19.653652364336136</v>
      </c>
      <c r="DR34" s="2">
        <f t="shared" si="7"/>
        <v>19.748503299016136</v>
      </c>
      <c r="DS34" s="2">
        <f t="shared" si="24"/>
        <v>19.843354233696136</v>
      </c>
      <c r="DT34" s="2">
        <f t="shared" si="24"/>
        <v>19.938205168376136</v>
      </c>
      <c r="DU34" s="2">
        <f t="shared" si="24"/>
        <v>20.033056103056136</v>
      </c>
      <c r="DV34" s="2">
        <f t="shared" si="24"/>
        <v>20.127907037736136</v>
      </c>
      <c r="DW34" s="2">
        <f t="shared" si="24"/>
        <v>20.222757972416137</v>
      </c>
      <c r="DX34" s="2">
        <f t="shared" si="24"/>
        <v>20.317608907096137</v>
      </c>
      <c r="DY34" s="2">
        <f t="shared" si="24"/>
        <v>20.412459841776137</v>
      </c>
      <c r="DZ34" s="2">
        <f t="shared" si="24"/>
        <v>20.507310776456134</v>
      </c>
      <c r="EA34" s="2">
        <f t="shared" si="24"/>
        <v>20.602161711136134</v>
      </c>
      <c r="EB34" s="2">
        <f t="shared" si="24"/>
        <v>20.697012645816134</v>
      </c>
      <c r="EC34" s="2">
        <f t="shared" si="24"/>
        <v>20.791863580496134</v>
      </c>
      <c r="ED34" s="2">
        <f t="shared" si="24"/>
        <v>20.886714515176134</v>
      </c>
    </row>
    <row r="35" spans="6:134" x14ac:dyDescent="0.35">
      <c r="F35" s="2">
        <v>0.75</v>
      </c>
      <c r="G35" s="2">
        <f t="shared" si="16"/>
        <v>9.1911428685224017</v>
      </c>
      <c r="H35" s="2">
        <f t="shared" si="16"/>
        <v>9.2859938032024019</v>
      </c>
      <c r="I35" s="2">
        <f t="shared" si="16"/>
        <v>9.380844737882402</v>
      </c>
      <c r="J35" s="2">
        <f t="shared" si="16"/>
        <v>9.4756956725624022</v>
      </c>
      <c r="K35" s="2">
        <f t="shared" si="16"/>
        <v>9.5705466072424024</v>
      </c>
      <c r="L35" s="2">
        <f t="shared" si="16"/>
        <v>9.6653975419224025</v>
      </c>
      <c r="M35" s="2">
        <f t="shared" si="16"/>
        <v>9.7602484766024027</v>
      </c>
      <c r="N35" s="2">
        <f t="shared" si="16"/>
        <v>9.8550994112824029</v>
      </c>
      <c r="O35" s="2">
        <f t="shared" si="16"/>
        <v>9.949950345962403</v>
      </c>
      <c r="P35" s="2">
        <f t="shared" si="16"/>
        <v>10.044801280642403</v>
      </c>
      <c r="Q35" s="2">
        <f t="shared" si="16"/>
        <v>10.139652215322403</v>
      </c>
      <c r="R35" s="2">
        <f t="shared" si="16"/>
        <v>10.234503150002404</v>
      </c>
      <c r="S35" s="2">
        <f t="shared" si="16"/>
        <v>10.329354084682404</v>
      </c>
      <c r="T35" s="2">
        <f t="shared" si="16"/>
        <v>10.424205019362404</v>
      </c>
      <c r="U35" s="2">
        <f t="shared" si="16"/>
        <v>10.519055954042402</v>
      </c>
      <c r="V35" s="2">
        <f t="shared" si="16"/>
        <v>10.613906888722402</v>
      </c>
      <c r="W35" s="2">
        <f t="shared" si="22"/>
        <v>10.708757823402403</v>
      </c>
      <c r="X35" s="2">
        <f t="shared" si="22"/>
        <v>10.803608758082403</v>
      </c>
      <c r="Y35" s="2">
        <f t="shared" si="22"/>
        <v>10.898459692762403</v>
      </c>
      <c r="Z35" s="2">
        <f t="shared" si="22"/>
        <v>10.993310627442403</v>
      </c>
      <c r="AA35" s="2">
        <f t="shared" si="22"/>
        <v>11.088161562122403</v>
      </c>
      <c r="AB35" s="2">
        <f t="shared" si="22"/>
        <v>11.183012496802403</v>
      </c>
      <c r="AC35" s="2">
        <f t="shared" si="22"/>
        <v>11.277863431482404</v>
      </c>
      <c r="AD35" s="2">
        <f t="shared" si="22"/>
        <v>11.372714366162402</v>
      </c>
      <c r="AE35" s="2">
        <f t="shared" si="22"/>
        <v>11.467565300842402</v>
      </c>
      <c r="AF35" s="2">
        <f t="shared" si="22"/>
        <v>11.562416235522402</v>
      </c>
      <c r="AG35" s="2">
        <f t="shared" si="22"/>
        <v>11.657267170202402</v>
      </c>
      <c r="AH35" s="2">
        <f t="shared" si="22"/>
        <v>11.752118104882403</v>
      </c>
      <c r="AI35" s="2">
        <f t="shared" si="22"/>
        <v>11.846969039562403</v>
      </c>
      <c r="AJ35" s="2">
        <f t="shared" si="22"/>
        <v>11.941819974242403</v>
      </c>
      <c r="AK35" s="2">
        <f t="shared" si="22"/>
        <v>12.036670908922403</v>
      </c>
      <c r="AL35" s="2">
        <f t="shared" si="22"/>
        <v>12.131521843602403</v>
      </c>
      <c r="AM35" s="2">
        <f t="shared" si="19"/>
        <v>12.226372778282403</v>
      </c>
      <c r="AN35" s="2">
        <f t="shared" si="19"/>
        <v>12.321223712962404</v>
      </c>
      <c r="AO35" s="2">
        <f t="shared" si="19"/>
        <v>12.416074647642404</v>
      </c>
      <c r="AP35" s="2">
        <f t="shared" si="19"/>
        <v>12.510925582322404</v>
      </c>
      <c r="AQ35" s="2">
        <f t="shared" si="19"/>
        <v>12.605776517002404</v>
      </c>
      <c r="AR35" s="2">
        <f t="shared" si="19"/>
        <v>12.700627451682404</v>
      </c>
      <c r="AS35" s="2">
        <f t="shared" si="19"/>
        <v>12.795478386362404</v>
      </c>
      <c r="AT35" s="2">
        <f t="shared" si="19"/>
        <v>12.890329321042403</v>
      </c>
      <c r="AU35" s="2">
        <f t="shared" si="19"/>
        <v>12.985180255722403</v>
      </c>
      <c r="AV35" s="2">
        <f t="shared" si="19"/>
        <v>13.080031190402403</v>
      </c>
      <c r="AW35" s="2">
        <f t="shared" si="19"/>
        <v>13.174882125082403</v>
      </c>
      <c r="AX35" s="2">
        <f t="shared" si="19"/>
        <v>13.269733059762403</v>
      </c>
      <c r="AY35" s="2">
        <f t="shared" si="19"/>
        <v>13.364583994442404</v>
      </c>
      <c r="AZ35" s="2">
        <f t="shared" si="19"/>
        <v>13.459434929122404</v>
      </c>
      <c r="BA35" s="2">
        <f t="shared" si="19"/>
        <v>13.554285863802404</v>
      </c>
      <c r="BB35" s="2">
        <f t="shared" si="20"/>
        <v>13.649136798482404</v>
      </c>
      <c r="BC35" s="2">
        <f t="shared" si="20"/>
        <v>13.743987733162403</v>
      </c>
      <c r="BD35" s="2">
        <f t="shared" si="20"/>
        <v>13.838838667842403</v>
      </c>
      <c r="BE35" s="2">
        <f t="shared" si="20"/>
        <v>13.933689602522403</v>
      </c>
      <c r="BF35" s="2">
        <f t="shared" si="20"/>
        <v>14.028540537202403</v>
      </c>
      <c r="BG35" s="2">
        <f t="shared" si="20"/>
        <v>14.123391471882403</v>
      </c>
      <c r="BH35" s="2">
        <f t="shared" si="20"/>
        <v>14.218242406562403</v>
      </c>
      <c r="BI35" s="2">
        <f t="shared" si="20"/>
        <v>14.313093341242404</v>
      </c>
      <c r="BJ35" s="2">
        <f t="shared" si="20"/>
        <v>14.407944275922404</v>
      </c>
      <c r="BK35" s="2">
        <f t="shared" si="20"/>
        <v>14.502795210602404</v>
      </c>
      <c r="BL35" s="2">
        <f t="shared" si="20"/>
        <v>14.597646145282404</v>
      </c>
      <c r="BM35" s="2">
        <f t="shared" si="20"/>
        <v>14.692497079962404</v>
      </c>
      <c r="BN35" s="2">
        <f t="shared" si="20"/>
        <v>14.787348014642404</v>
      </c>
      <c r="BO35" s="2">
        <f t="shared" si="20"/>
        <v>14.882198949322405</v>
      </c>
      <c r="BP35" s="2">
        <f t="shared" si="20"/>
        <v>14.977049884002403</v>
      </c>
      <c r="BQ35" s="2">
        <f t="shared" si="20"/>
        <v>15.071900818682403</v>
      </c>
      <c r="BR35" s="2">
        <f t="shared" si="21"/>
        <v>15.166751753362403</v>
      </c>
      <c r="BS35" s="2">
        <f t="shared" si="21"/>
        <v>15.261602688042403</v>
      </c>
      <c r="BT35" s="2">
        <f t="shared" si="21"/>
        <v>15.356453622722404</v>
      </c>
      <c r="BU35" s="2">
        <f t="shared" si="21"/>
        <v>15.451304557402404</v>
      </c>
      <c r="BV35" s="2">
        <f t="shared" si="21"/>
        <v>15.546155492082402</v>
      </c>
      <c r="BW35" s="2">
        <f t="shared" si="21"/>
        <v>15.641006426762402</v>
      </c>
      <c r="BX35" s="2">
        <f t="shared" si="21"/>
        <v>15.735857361442402</v>
      </c>
      <c r="BY35" s="2">
        <f t="shared" si="21"/>
        <v>15.830708296122403</v>
      </c>
      <c r="BZ35" s="2">
        <f t="shared" si="21"/>
        <v>15.925559230802403</v>
      </c>
      <c r="CA35" s="2">
        <f t="shared" si="21"/>
        <v>16.020410165482403</v>
      </c>
      <c r="CB35" s="2">
        <f t="shared" si="21"/>
        <v>16.115261100162403</v>
      </c>
      <c r="CC35" s="2">
        <f t="shared" si="21"/>
        <v>16.210112034842403</v>
      </c>
      <c r="CD35" s="2">
        <f t="shared" si="21"/>
        <v>16.304962969522403</v>
      </c>
      <c r="CE35" s="2">
        <f t="shared" si="21"/>
        <v>16.399813904202404</v>
      </c>
      <c r="CF35" s="2">
        <f t="shared" si="21"/>
        <v>16.494664838882404</v>
      </c>
      <c r="CG35" s="2">
        <f t="shared" si="21"/>
        <v>16.589515773562404</v>
      </c>
      <c r="CH35" s="2">
        <f t="shared" si="12"/>
        <v>16.684366708242401</v>
      </c>
      <c r="CI35" s="2">
        <f t="shared" si="12"/>
        <v>16.779217642922401</v>
      </c>
      <c r="CJ35" s="2">
        <f t="shared" si="12"/>
        <v>16.874068577602401</v>
      </c>
      <c r="CK35" s="2">
        <f t="shared" si="12"/>
        <v>16.968919512282401</v>
      </c>
      <c r="CL35" s="2">
        <f t="shared" si="12"/>
        <v>17.063770446962401</v>
      </c>
      <c r="CM35" s="2">
        <f t="shared" si="12"/>
        <v>17.158621381642401</v>
      </c>
      <c r="CN35" s="2">
        <f t="shared" si="12"/>
        <v>17.253472316322402</v>
      </c>
      <c r="CO35" s="2">
        <f t="shared" si="12"/>
        <v>17.348323251002398</v>
      </c>
      <c r="CP35" s="2">
        <f t="shared" si="12"/>
        <v>17.443174185682398</v>
      </c>
      <c r="CQ35" s="2">
        <f t="shared" si="12"/>
        <v>17.538025120362398</v>
      </c>
      <c r="CR35" s="2">
        <f t="shared" si="12"/>
        <v>17.632876055042399</v>
      </c>
      <c r="CS35" s="2">
        <f t="shared" si="12"/>
        <v>17.727726989722399</v>
      </c>
      <c r="CT35" s="2">
        <f t="shared" si="12"/>
        <v>17.822577924402399</v>
      </c>
      <c r="CU35" s="2">
        <f t="shared" si="12"/>
        <v>17.917428859082399</v>
      </c>
      <c r="CV35" s="2">
        <f t="shared" si="12"/>
        <v>18.012279793762399</v>
      </c>
      <c r="CW35" s="2">
        <f t="shared" si="17"/>
        <v>18.107130728442399</v>
      </c>
      <c r="CX35" s="2">
        <f t="shared" si="17"/>
        <v>18.2019816631224</v>
      </c>
      <c r="CY35" s="2">
        <f t="shared" si="17"/>
        <v>18.2968325978024</v>
      </c>
      <c r="CZ35" s="2">
        <f t="shared" si="17"/>
        <v>18.3916835324824</v>
      </c>
      <c r="DA35" s="2">
        <f t="shared" si="17"/>
        <v>18.4865344671624</v>
      </c>
      <c r="DB35" s="2">
        <f t="shared" si="17"/>
        <v>18.5813854018424</v>
      </c>
      <c r="DC35" s="2">
        <f t="shared" si="17"/>
        <v>18.6762363365224</v>
      </c>
      <c r="DD35" s="2">
        <f t="shared" si="17"/>
        <v>18.771087271202401</v>
      </c>
      <c r="DE35" s="2">
        <f t="shared" si="17"/>
        <v>18.865938205882401</v>
      </c>
      <c r="DF35" s="2">
        <f t="shared" si="17"/>
        <v>18.960789140562401</v>
      </c>
      <c r="DG35" s="2">
        <f t="shared" si="17"/>
        <v>19.055640075242401</v>
      </c>
      <c r="DH35" s="2">
        <f t="shared" si="17"/>
        <v>19.150491009922398</v>
      </c>
      <c r="DI35" s="2">
        <f t="shared" si="17"/>
        <v>19.245341944602398</v>
      </c>
      <c r="DJ35" s="2">
        <f t="shared" si="17"/>
        <v>19.340192879282398</v>
      </c>
      <c r="DK35" s="2">
        <f t="shared" si="17"/>
        <v>19.435043813962398</v>
      </c>
      <c r="DL35" s="2">
        <f t="shared" si="17"/>
        <v>19.529894748642398</v>
      </c>
      <c r="DM35" s="2">
        <f t="shared" si="15"/>
        <v>19.624745683322399</v>
      </c>
      <c r="DN35" s="2">
        <f t="shared" si="15"/>
        <v>19.719596618002399</v>
      </c>
      <c r="DO35" s="2">
        <f t="shared" si="15"/>
        <v>19.814447552682399</v>
      </c>
      <c r="DP35" s="2">
        <f t="shared" si="15"/>
        <v>19.909298487362399</v>
      </c>
      <c r="DQ35" s="2">
        <f t="shared" si="15"/>
        <v>20.004149422042399</v>
      </c>
      <c r="DR35" s="2">
        <f t="shared" si="7"/>
        <v>20.099000356722399</v>
      </c>
      <c r="DS35" s="2">
        <f t="shared" si="24"/>
        <v>20.1938512914024</v>
      </c>
      <c r="DT35" s="2">
        <f t="shared" si="24"/>
        <v>20.2887022260824</v>
      </c>
      <c r="DU35" s="2">
        <f t="shared" si="24"/>
        <v>20.3835531607624</v>
      </c>
      <c r="DV35" s="2">
        <f t="shared" si="24"/>
        <v>20.4784040954424</v>
      </c>
      <c r="DW35" s="2">
        <f t="shared" si="24"/>
        <v>20.5732550301224</v>
      </c>
      <c r="DX35" s="2">
        <f t="shared" si="24"/>
        <v>20.6681059648024</v>
      </c>
      <c r="DY35" s="2">
        <f t="shared" si="24"/>
        <v>20.762956899482401</v>
      </c>
      <c r="DZ35" s="2">
        <f t="shared" si="24"/>
        <v>20.857807834162401</v>
      </c>
      <c r="EA35" s="2">
        <f t="shared" si="24"/>
        <v>20.952658768842401</v>
      </c>
      <c r="EB35" s="2">
        <f t="shared" si="24"/>
        <v>21.047509703522401</v>
      </c>
      <c r="EC35" s="2">
        <f t="shared" si="24"/>
        <v>21.142360638202401</v>
      </c>
      <c r="ED35" s="2">
        <f t="shared" si="24"/>
        <v>21.237211572882401</v>
      </c>
    </row>
    <row r="36" spans="6:134" x14ac:dyDescent="0.35">
      <c r="F36" s="2">
        <v>0.77</v>
      </c>
      <c r="G36" s="2">
        <f t="shared" si="16"/>
        <v>9.5416399262286671</v>
      </c>
      <c r="H36" s="2">
        <f t="shared" si="16"/>
        <v>9.6364908609086672</v>
      </c>
      <c r="I36" s="2">
        <f t="shared" si="16"/>
        <v>9.7313417955886674</v>
      </c>
      <c r="J36" s="2">
        <f t="shared" si="16"/>
        <v>9.8261927302686676</v>
      </c>
      <c r="K36" s="2">
        <f t="shared" si="16"/>
        <v>9.9210436649486677</v>
      </c>
      <c r="L36" s="2">
        <f t="shared" si="16"/>
        <v>10.015894599628668</v>
      </c>
      <c r="M36" s="2">
        <f t="shared" si="16"/>
        <v>10.110745534308668</v>
      </c>
      <c r="N36" s="2">
        <f t="shared" si="16"/>
        <v>10.205596468988668</v>
      </c>
      <c r="O36" s="2">
        <f t="shared" si="16"/>
        <v>10.300447403668668</v>
      </c>
      <c r="P36" s="2">
        <f t="shared" si="16"/>
        <v>10.395298338348669</v>
      </c>
      <c r="Q36" s="2">
        <f t="shared" si="16"/>
        <v>10.490149273028669</v>
      </c>
      <c r="R36" s="2">
        <f t="shared" si="16"/>
        <v>10.585000207708669</v>
      </c>
      <c r="S36" s="2">
        <f t="shared" si="16"/>
        <v>10.679851142388669</v>
      </c>
      <c r="T36" s="2">
        <f t="shared" si="16"/>
        <v>10.774702077068667</v>
      </c>
      <c r="U36" s="2">
        <f t="shared" si="16"/>
        <v>10.869553011748668</v>
      </c>
      <c r="V36" s="2">
        <f t="shared" si="16"/>
        <v>10.964403946428668</v>
      </c>
      <c r="W36" s="2">
        <f t="shared" si="22"/>
        <v>11.059254881108668</v>
      </c>
      <c r="X36" s="2">
        <f t="shared" si="22"/>
        <v>11.154105815788668</v>
      </c>
      <c r="Y36" s="2">
        <f t="shared" si="22"/>
        <v>11.248956750468668</v>
      </c>
      <c r="Z36" s="2">
        <f t="shared" si="22"/>
        <v>11.343807685148668</v>
      </c>
      <c r="AA36" s="2">
        <f t="shared" si="22"/>
        <v>11.438658619828669</v>
      </c>
      <c r="AB36" s="2">
        <f t="shared" si="22"/>
        <v>11.533509554508669</v>
      </c>
      <c r="AC36" s="2">
        <f t="shared" si="22"/>
        <v>11.628360489188669</v>
      </c>
      <c r="AD36" s="2">
        <f t="shared" si="22"/>
        <v>11.723211423868669</v>
      </c>
      <c r="AE36" s="2">
        <f t="shared" si="22"/>
        <v>11.818062358548669</v>
      </c>
      <c r="AF36" s="2">
        <f t="shared" si="22"/>
        <v>11.912913293228669</v>
      </c>
      <c r="AG36" s="2">
        <f t="shared" si="22"/>
        <v>12.00776422790867</v>
      </c>
      <c r="AH36" s="2">
        <f t="shared" si="22"/>
        <v>12.102615162588668</v>
      </c>
      <c r="AI36" s="2">
        <f t="shared" si="22"/>
        <v>12.197466097268668</v>
      </c>
      <c r="AJ36" s="2">
        <f t="shared" si="22"/>
        <v>12.292317031948668</v>
      </c>
      <c r="AK36" s="2">
        <f t="shared" si="22"/>
        <v>12.387167966628668</v>
      </c>
      <c r="AL36" s="2">
        <f t="shared" si="22"/>
        <v>12.482018901308669</v>
      </c>
      <c r="AM36" s="2">
        <f t="shared" si="19"/>
        <v>12.576869835988669</v>
      </c>
      <c r="AN36" s="2">
        <f t="shared" si="19"/>
        <v>12.671720770668667</v>
      </c>
      <c r="AO36" s="2">
        <f t="shared" si="19"/>
        <v>12.766571705348667</v>
      </c>
      <c r="AP36" s="2">
        <f t="shared" si="19"/>
        <v>12.861422640028668</v>
      </c>
      <c r="AQ36" s="2">
        <f t="shared" si="19"/>
        <v>12.956273574708668</v>
      </c>
      <c r="AR36" s="2">
        <f t="shared" si="19"/>
        <v>13.051124509388668</v>
      </c>
      <c r="AS36" s="2">
        <f t="shared" si="19"/>
        <v>13.145975444068668</v>
      </c>
      <c r="AT36" s="2">
        <f t="shared" si="19"/>
        <v>13.240826378748668</v>
      </c>
      <c r="AU36" s="2">
        <f t="shared" si="19"/>
        <v>13.335677313428668</v>
      </c>
      <c r="AV36" s="2">
        <f t="shared" si="19"/>
        <v>13.430528248108669</v>
      </c>
      <c r="AW36" s="2">
        <f t="shared" si="19"/>
        <v>13.525379182788669</v>
      </c>
      <c r="AX36" s="2">
        <f t="shared" si="19"/>
        <v>13.620230117468669</v>
      </c>
      <c r="AY36" s="2">
        <f t="shared" si="19"/>
        <v>13.715081052148669</v>
      </c>
      <c r="AZ36" s="2">
        <f t="shared" si="19"/>
        <v>13.809931986828669</v>
      </c>
      <c r="BA36" s="2">
        <f t="shared" si="19"/>
        <v>13.904782921508669</v>
      </c>
      <c r="BB36" s="2">
        <f t="shared" si="20"/>
        <v>13.99963385618867</v>
      </c>
      <c r="BC36" s="2">
        <f t="shared" si="20"/>
        <v>14.09448479086867</v>
      </c>
      <c r="BD36" s="2">
        <f t="shared" si="20"/>
        <v>14.189335725548668</v>
      </c>
      <c r="BE36" s="2">
        <f t="shared" si="20"/>
        <v>14.284186660228668</v>
      </c>
      <c r="BF36" s="2">
        <f t="shared" si="20"/>
        <v>14.379037594908668</v>
      </c>
      <c r="BG36" s="2">
        <f t="shared" si="20"/>
        <v>14.473888529588669</v>
      </c>
      <c r="BH36" s="2">
        <f t="shared" si="20"/>
        <v>14.568739464268669</v>
      </c>
      <c r="BI36" s="2">
        <f t="shared" si="20"/>
        <v>14.663590398948669</v>
      </c>
      <c r="BJ36" s="2">
        <f t="shared" si="20"/>
        <v>14.758441333628669</v>
      </c>
      <c r="BK36" s="2">
        <f t="shared" si="20"/>
        <v>14.853292268308669</v>
      </c>
      <c r="BL36" s="2">
        <f t="shared" si="20"/>
        <v>14.948143202988669</v>
      </c>
      <c r="BM36" s="2">
        <f t="shared" si="20"/>
        <v>15.042994137668668</v>
      </c>
      <c r="BN36" s="2">
        <f t="shared" si="20"/>
        <v>15.137845072348668</v>
      </c>
      <c r="BO36" s="2">
        <f t="shared" si="20"/>
        <v>15.232696007028668</v>
      </c>
      <c r="BP36" s="2">
        <f t="shared" si="20"/>
        <v>15.327546941708668</v>
      </c>
      <c r="BQ36" s="2">
        <f t="shared" si="20"/>
        <v>15.422397876388668</v>
      </c>
      <c r="BR36" s="2">
        <f t="shared" si="21"/>
        <v>15.517248811068669</v>
      </c>
      <c r="BS36" s="2">
        <f t="shared" si="21"/>
        <v>15.612099745748669</v>
      </c>
      <c r="BT36" s="2">
        <f t="shared" si="21"/>
        <v>15.706950680428669</v>
      </c>
      <c r="BU36" s="2">
        <f t="shared" si="21"/>
        <v>15.801801615108669</v>
      </c>
      <c r="BV36" s="2">
        <f t="shared" si="21"/>
        <v>15.896652549788669</v>
      </c>
      <c r="BW36" s="2">
        <f t="shared" si="21"/>
        <v>15.991503484468669</v>
      </c>
      <c r="BX36" s="2">
        <f t="shared" si="21"/>
        <v>16.08635441914867</v>
      </c>
      <c r="BY36" s="2">
        <f t="shared" si="21"/>
        <v>16.18120535382867</v>
      </c>
      <c r="BZ36" s="2">
        <f t="shared" si="21"/>
        <v>16.27605628850867</v>
      </c>
      <c r="CA36" s="2">
        <f t="shared" si="21"/>
        <v>16.37090722318867</v>
      </c>
      <c r="CB36" s="2">
        <f t="shared" si="21"/>
        <v>16.46575815786867</v>
      </c>
      <c r="CC36" s="2">
        <f t="shared" si="21"/>
        <v>16.560609092548667</v>
      </c>
      <c r="CD36" s="2">
        <f t="shared" si="21"/>
        <v>16.655460027228667</v>
      </c>
      <c r="CE36" s="2">
        <f t="shared" si="21"/>
        <v>16.750310961908667</v>
      </c>
      <c r="CF36" s="2">
        <f t="shared" si="21"/>
        <v>16.845161896588664</v>
      </c>
      <c r="CG36" s="2">
        <f t="shared" si="21"/>
        <v>16.940012831268664</v>
      </c>
      <c r="CH36" s="2">
        <f t="shared" si="12"/>
        <v>17.034863765948664</v>
      </c>
      <c r="CI36" s="2">
        <f t="shared" si="12"/>
        <v>17.129714700628664</v>
      </c>
      <c r="CJ36" s="2">
        <f t="shared" si="12"/>
        <v>17.224565635308664</v>
      </c>
      <c r="CK36" s="2">
        <f t="shared" si="12"/>
        <v>17.319416569988665</v>
      </c>
      <c r="CL36" s="2">
        <f t="shared" si="12"/>
        <v>17.414267504668665</v>
      </c>
      <c r="CM36" s="2">
        <f t="shared" si="12"/>
        <v>17.509118439348665</v>
      </c>
      <c r="CN36" s="2">
        <f t="shared" si="12"/>
        <v>17.603969374028665</v>
      </c>
      <c r="CO36" s="2">
        <f t="shared" si="12"/>
        <v>17.698820308708665</v>
      </c>
      <c r="CP36" s="2">
        <f t="shared" si="12"/>
        <v>17.793671243388665</v>
      </c>
      <c r="CQ36" s="2">
        <f t="shared" si="12"/>
        <v>17.888522178068666</v>
      </c>
      <c r="CR36" s="2">
        <f t="shared" si="12"/>
        <v>17.983373112748666</v>
      </c>
      <c r="CS36" s="2">
        <f t="shared" si="12"/>
        <v>18.078224047428666</v>
      </c>
      <c r="CT36" s="2">
        <f t="shared" si="12"/>
        <v>18.173074982108666</v>
      </c>
      <c r="CU36" s="2">
        <f t="shared" si="12"/>
        <v>18.267925916788666</v>
      </c>
      <c r="CV36" s="2">
        <f t="shared" si="12"/>
        <v>18.362776851468666</v>
      </c>
      <c r="CW36" s="2">
        <f t="shared" si="17"/>
        <v>18.457627786148667</v>
      </c>
      <c r="CX36" s="2">
        <f t="shared" si="17"/>
        <v>18.552478720828667</v>
      </c>
      <c r="CY36" s="2">
        <f t="shared" si="17"/>
        <v>18.647329655508667</v>
      </c>
      <c r="CZ36" s="2">
        <f t="shared" si="17"/>
        <v>18.742180590188667</v>
      </c>
      <c r="DA36" s="2">
        <f t="shared" si="17"/>
        <v>18.837031524868667</v>
      </c>
      <c r="DB36" s="2">
        <f t="shared" si="17"/>
        <v>18.931882459548667</v>
      </c>
      <c r="DC36" s="2">
        <f t="shared" si="17"/>
        <v>19.026733394228668</v>
      </c>
      <c r="DD36" s="2">
        <f t="shared" si="17"/>
        <v>19.121584328908668</v>
      </c>
      <c r="DE36" s="2">
        <f t="shared" si="17"/>
        <v>19.216435263588668</v>
      </c>
      <c r="DF36" s="2">
        <f t="shared" si="17"/>
        <v>19.311286198268668</v>
      </c>
      <c r="DG36" s="2">
        <f t="shared" si="17"/>
        <v>19.406137132948665</v>
      </c>
      <c r="DH36" s="2">
        <f t="shared" si="17"/>
        <v>19.500988067628665</v>
      </c>
      <c r="DI36" s="2">
        <f t="shared" si="17"/>
        <v>19.595839002308665</v>
      </c>
      <c r="DJ36" s="2">
        <f t="shared" si="17"/>
        <v>19.690689936988665</v>
      </c>
      <c r="DK36" s="2">
        <f t="shared" si="17"/>
        <v>19.785540871668665</v>
      </c>
      <c r="DL36" s="2">
        <f t="shared" si="17"/>
        <v>19.880391806348666</v>
      </c>
      <c r="DM36" s="2">
        <f t="shared" si="15"/>
        <v>19.975242741028666</v>
      </c>
      <c r="DN36" s="2">
        <f t="shared" si="15"/>
        <v>20.070093675708666</v>
      </c>
      <c r="DO36" s="2">
        <f t="shared" si="15"/>
        <v>20.164944610388666</v>
      </c>
      <c r="DP36" s="2">
        <f t="shared" si="15"/>
        <v>20.259795545068666</v>
      </c>
      <c r="DQ36" s="2">
        <f t="shared" si="15"/>
        <v>20.354646479748666</v>
      </c>
      <c r="DR36" s="2">
        <f t="shared" si="7"/>
        <v>20.449497414428667</v>
      </c>
      <c r="DS36" s="2">
        <f t="shared" si="24"/>
        <v>20.544348349108667</v>
      </c>
      <c r="DT36" s="2">
        <f t="shared" si="24"/>
        <v>20.639199283788667</v>
      </c>
      <c r="DU36" s="2">
        <f t="shared" si="24"/>
        <v>20.734050218468667</v>
      </c>
      <c r="DV36" s="2">
        <f t="shared" si="24"/>
        <v>20.828901153148667</v>
      </c>
      <c r="DW36" s="2">
        <f t="shared" si="24"/>
        <v>20.923752087828667</v>
      </c>
      <c r="DX36" s="2">
        <f t="shared" si="24"/>
        <v>21.018603022508668</v>
      </c>
      <c r="DY36" s="2">
        <f t="shared" si="24"/>
        <v>21.113453957188668</v>
      </c>
      <c r="DZ36" s="2">
        <f t="shared" si="24"/>
        <v>21.208304891868664</v>
      </c>
      <c r="EA36" s="2">
        <f t="shared" si="24"/>
        <v>21.303155826548664</v>
      </c>
      <c r="EB36" s="2">
        <f t="shared" si="24"/>
        <v>21.398006761228665</v>
      </c>
      <c r="EC36" s="2">
        <f t="shared" si="24"/>
        <v>21.492857695908665</v>
      </c>
      <c r="ED36" s="2">
        <f t="shared" si="24"/>
        <v>21.587708630588665</v>
      </c>
    </row>
    <row r="37" spans="6:134" x14ac:dyDescent="0.35">
      <c r="F37" s="2">
        <v>0.79</v>
      </c>
      <c r="G37" s="2">
        <f t="shared" si="16"/>
        <v>9.8921369839349342</v>
      </c>
      <c r="H37" s="2">
        <f t="shared" si="16"/>
        <v>9.9869879186149344</v>
      </c>
      <c r="I37" s="2">
        <f t="shared" si="16"/>
        <v>10.081838853294935</v>
      </c>
      <c r="J37" s="2">
        <f t="shared" si="16"/>
        <v>10.176689787974935</v>
      </c>
      <c r="K37" s="2">
        <f t="shared" si="16"/>
        <v>10.271540722654935</v>
      </c>
      <c r="L37" s="2">
        <f t="shared" si="16"/>
        <v>10.366391657334935</v>
      </c>
      <c r="M37" s="2">
        <f t="shared" si="16"/>
        <v>10.461242592014935</v>
      </c>
      <c r="N37" s="2">
        <f t="shared" si="16"/>
        <v>10.556093526694934</v>
      </c>
      <c r="O37" s="2">
        <f t="shared" si="16"/>
        <v>10.650944461374934</v>
      </c>
      <c r="P37" s="2">
        <f t="shared" si="16"/>
        <v>10.745795396054934</v>
      </c>
      <c r="Q37" s="2">
        <f t="shared" si="16"/>
        <v>10.840646330734934</v>
      </c>
      <c r="R37" s="2">
        <f t="shared" si="16"/>
        <v>10.935497265414934</v>
      </c>
      <c r="S37" s="2">
        <f t="shared" si="16"/>
        <v>11.030348200094934</v>
      </c>
      <c r="T37" s="2">
        <f t="shared" si="16"/>
        <v>11.125199134774935</v>
      </c>
      <c r="U37" s="2">
        <f t="shared" si="16"/>
        <v>11.220050069454935</v>
      </c>
      <c r="V37" s="2">
        <f t="shared" si="16"/>
        <v>11.314901004134935</v>
      </c>
      <c r="W37" s="2">
        <f t="shared" si="22"/>
        <v>11.409751938814935</v>
      </c>
      <c r="X37" s="2">
        <f t="shared" si="22"/>
        <v>11.504602873494935</v>
      </c>
      <c r="Y37" s="2">
        <f t="shared" si="22"/>
        <v>11.599453808174935</v>
      </c>
      <c r="Z37" s="2">
        <f t="shared" si="22"/>
        <v>11.694304742854936</v>
      </c>
      <c r="AA37" s="2">
        <f t="shared" si="22"/>
        <v>11.789155677534934</v>
      </c>
      <c r="AB37" s="2">
        <f t="shared" si="22"/>
        <v>11.884006612214934</v>
      </c>
      <c r="AC37" s="2">
        <f t="shared" si="22"/>
        <v>11.978857546894934</v>
      </c>
      <c r="AD37" s="2">
        <f t="shared" si="22"/>
        <v>12.073708481574934</v>
      </c>
      <c r="AE37" s="2">
        <f t="shared" si="22"/>
        <v>12.168559416254935</v>
      </c>
      <c r="AF37" s="2">
        <f t="shared" si="22"/>
        <v>12.263410350934935</v>
      </c>
      <c r="AG37" s="2">
        <f t="shared" si="22"/>
        <v>12.358261285614935</v>
      </c>
      <c r="AH37" s="2">
        <f t="shared" si="22"/>
        <v>12.453112220294933</v>
      </c>
      <c r="AI37" s="2">
        <f t="shared" si="22"/>
        <v>12.547963154974934</v>
      </c>
      <c r="AJ37" s="2">
        <f t="shared" si="22"/>
        <v>12.642814089654934</v>
      </c>
      <c r="AK37" s="2">
        <f t="shared" si="22"/>
        <v>12.737665024334934</v>
      </c>
      <c r="AL37" s="2">
        <f t="shared" si="22"/>
        <v>12.832515959014934</v>
      </c>
      <c r="AM37" s="2">
        <f t="shared" si="19"/>
        <v>12.927366893694934</v>
      </c>
      <c r="AN37" s="2">
        <f t="shared" si="19"/>
        <v>13.022217828374934</v>
      </c>
      <c r="AO37" s="2">
        <f t="shared" si="19"/>
        <v>13.117068763054935</v>
      </c>
      <c r="AP37" s="2">
        <f t="shared" si="19"/>
        <v>13.211919697734935</v>
      </c>
      <c r="AQ37" s="2">
        <f t="shared" si="19"/>
        <v>13.306770632414935</v>
      </c>
      <c r="AR37" s="2">
        <f t="shared" si="19"/>
        <v>13.401621567094935</v>
      </c>
      <c r="AS37" s="2">
        <f t="shared" si="19"/>
        <v>13.496472501774935</v>
      </c>
      <c r="AT37" s="2">
        <f t="shared" si="19"/>
        <v>13.591323436454935</v>
      </c>
      <c r="AU37" s="2">
        <f t="shared" si="19"/>
        <v>13.686174371134936</v>
      </c>
      <c r="AV37" s="2">
        <f t="shared" si="19"/>
        <v>13.781025305814936</v>
      </c>
      <c r="AW37" s="2">
        <f t="shared" si="19"/>
        <v>13.875876240494936</v>
      </c>
      <c r="AX37" s="2">
        <f t="shared" si="19"/>
        <v>13.970727175174936</v>
      </c>
      <c r="AY37" s="2">
        <f t="shared" si="19"/>
        <v>14.065578109854936</v>
      </c>
      <c r="AZ37" s="2">
        <f t="shared" si="19"/>
        <v>14.160429044534936</v>
      </c>
      <c r="BA37" s="2">
        <f t="shared" si="19"/>
        <v>14.255279979214937</v>
      </c>
      <c r="BB37" s="2">
        <f t="shared" si="20"/>
        <v>14.350130913894937</v>
      </c>
      <c r="BC37" s="2">
        <f t="shared" si="20"/>
        <v>14.444981848574935</v>
      </c>
      <c r="BD37" s="2">
        <f t="shared" si="20"/>
        <v>14.539832783254933</v>
      </c>
      <c r="BE37" s="2">
        <f t="shared" si="20"/>
        <v>14.634683717934934</v>
      </c>
      <c r="BF37" s="2">
        <f t="shared" si="20"/>
        <v>14.729534652614934</v>
      </c>
      <c r="BG37" s="2">
        <f t="shared" si="20"/>
        <v>14.824385587294934</v>
      </c>
      <c r="BH37" s="2">
        <f t="shared" si="20"/>
        <v>14.919236521974934</v>
      </c>
      <c r="BI37" s="2">
        <f t="shared" si="20"/>
        <v>15.014087456654934</v>
      </c>
      <c r="BJ37" s="2">
        <f t="shared" si="20"/>
        <v>15.108938391334934</v>
      </c>
      <c r="BK37" s="2">
        <f t="shared" si="20"/>
        <v>15.203789326014935</v>
      </c>
      <c r="BL37" s="2">
        <f t="shared" si="20"/>
        <v>15.298640260694935</v>
      </c>
      <c r="BM37" s="2">
        <f t="shared" si="20"/>
        <v>15.393491195374935</v>
      </c>
      <c r="BN37" s="2">
        <f t="shared" si="20"/>
        <v>15.488342130054935</v>
      </c>
      <c r="BO37" s="2">
        <f t="shared" si="20"/>
        <v>15.583193064734935</v>
      </c>
      <c r="BP37" s="2">
        <f t="shared" si="20"/>
        <v>15.678043999414935</v>
      </c>
      <c r="BQ37" s="2">
        <f t="shared" si="20"/>
        <v>15.772894934094936</v>
      </c>
      <c r="BR37" s="2">
        <f t="shared" si="21"/>
        <v>15.867745868774936</v>
      </c>
      <c r="BS37" s="2">
        <f t="shared" si="21"/>
        <v>15.962596803454936</v>
      </c>
      <c r="BT37" s="2">
        <f t="shared" si="21"/>
        <v>16.057447738134936</v>
      </c>
      <c r="BU37" s="2">
        <f t="shared" si="21"/>
        <v>16.152298672814936</v>
      </c>
      <c r="BV37" s="2">
        <f t="shared" si="21"/>
        <v>16.247149607494936</v>
      </c>
      <c r="BW37" s="2">
        <f t="shared" si="21"/>
        <v>16.342000542174937</v>
      </c>
      <c r="BX37" s="2">
        <f t="shared" si="21"/>
        <v>16.436851476854937</v>
      </c>
      <c r="BY37" s="2">
        <f t="shared" si="21"/>
        <v>16.531702411534937</v>
      </c>
      <c r="BZ37" s="2">
        <f t="shared" si="21"/>
        <v>16.626553346214937</v>
      </c>
      <c r="CA37" s="2">
        <f t="shared" si="21"/>
        <v>16.721404280894937</v>
      </c>
      <c r="CB37" s="2">
        <f t="shared" si="21"/>
        <v>16.816255215574937</v>
      </c>
      <c r="CC37" s="2">
        <f t="shared" si="21"/>
        <v>16.911106150254934</v>
      </c>
      <c r="CD37" s="2">
        <f t="shared" si="21"/>
        <v>17.005957084934934</v>
      </c>
      <c r="CE37" s="2">
        <f t="shared" si="21"/>
        <v>17.100808019614934</v>
      </c>
      <c r="CF37" s="2">
        <f t="shared" si="21"/>
        <v>17.195658954294935</v>
      </c>
      <c r="CG37" s="2">
        <f t="shared" si="21"/>
        <v>17.290509888974935</v>
      </c>
      <c r="CH37" s="2">
        <f t="shared" si="12"/>
        <v>17.385360823654935</v>
      </c>
      <c r="CI37" s="2">
        <f t="shared" si="12"/>
        <v>17.480211758334935</v>
      </c>
      <c r="CJ37" s="2">
        <f t="shared" si="12"/>
        <v>17.575062693014935</v>
      </c>
      <c r="CK37" s="2">
        <f t="shared" si="12"/>
        <v>17.669913627694935</v>
      </c>
      <c r="CL37" s="2">
        <f t="shared" si="12"/>
        <v>17.764764562374936</v>
      </c>
      <c r="CM37" s="2">
        <f t="shared" si="12"/>
        <v>17.859615497054936</v>
      </c>
      <c r="CN37" s="2">
        <f t="shared" si="12"/>
        <v>17.954466431734936</v>
      </c>
      <c r="CO37" s="2">
        <f t="shared" si="12"/>
        <v>18.049317366414932</v>
      </c>
      <c r="CP37" s="2">
        <f t="shared" si="12"/>
        <v>18.144168301094936</v>
      </c>
      <c r="CQ37" s="2">
        <f t="shared" si="12"/>
        <v>18.239019235774933</v>
      </c>
      <c r="CR37" s="2">
        <f t="shared" si="12"/>
        <v>18.333870170454936</v>
      </c>
      <c r="CS37" s="2">
        <f t="shared" si="12"/>
        <v>18.428721105134933</v>
      </c>
      <c r="CT37" s="2">
        <f t="shared" si="12"/>
        <v>18.523572039814937</v>
      </c>
      <c r="CU37" s="2">
        <f t="shared" si="12"/>
        <v>18.618422974494933</v>
      </c>
      <c r="CV37" s="2">
        <f t="shared" si="12"/>
        <v>18.713273909174937</v>
      </c>
      <c r="CW37" s="2">
        <f t="shared" si="17"/>
        <v>18.808124843854934</v>
      </c>
      <c r="CX37" s="2">
        <f t="shared" si="17"/>
        <v>18.902975778534937</v>
      </c>
      <c r="CY37" s="2">
        <f t="shared" si="17"/>
        <v>18.997826713214934</v>
      </c>
      <c r="CZ37" s="2">
        <f t="shared" si="17"/>
        <v>19.092677647894938</v>
      </c>
      <c r="DA37" s="2">
        <f t="shared" si="17"/>
        <v>19.187528582574934</v>
      </c>
      <c r="DB37" s="2">
        <f t="shared" si="17"/>
        <v>19.282379517254938</v>
      </c>
      <c r="DC37" s="2">
        <f t="shared" si="17"/>
        <v>19.377230451934935</v>
      </c>
      <c r="DD37" s="2">
        <f t="shared" si="17"/>
        <v>19.472081386614938</v>
      </c>
      <c r="DE37" s="2">
        <f t="shared" si="17"/>
        <v>19.566932321294935</v>
      </c>
      <c r="DF37" s="2">
        <f t="shared" si="17"/>
        <v>19.661783255974939</v>
      </c>
      <c r="DG37" s="2">
        <f t="shared" si="17"/>
        <v>19.756634190654935</v>
      </c>
      <c r="DH37" s="2">
        <f t="shared" si="17"/>
        <v>19.851485125334932</v>
      </c>
      <c r="DI37" s="2">
        <f t="shared" si="17"/>
        <v>19.946336060014936</v>
      </c>
      <c r="DJ37" s="2">
        <f t="shared" si="17"/>
        <v>20.041186994694932</v>
      </c>
      <c r="DK37" s="2">
        <f t="shared" si="17"/>
        <v>20.136037929374936</v>
      </c>
      <c r="DL37" s="2">
        <f t="shared" si="17"/>
        <v>20.230888864054933</v>
      </c>
      <c r="DM37" s="2">
        <f t="shared" si="15"/>
        <v>20.325739798734936</v>
      </c>
      <c r="DN37" s="2">
        <f t="shared" si="15"/>
        <v>20.420590733414933</v>
      </c>
      <c r="DO37" s="2">
        <f t="shared" si="15"/>
        <v>20.515441668094937</v>
      </c>
      <c r="DP37" s="2">
        <f t="shared" si="15"/>
        <v>20.610292602774933</v>
      </c>
      <c r="DQ37" s="2">
        <f t="shared" si="15"/>
        <v>20.705143537454937</v>
      </c>
      <c r="DR37" s="2">
        <f t="shared" si="7"/>
        <v>20.799994472134934</v>
      </c>
      <c r="DS37" s="2">
        <f t="shared" si="24"/>
        <v>20.894845406814937</v>
      </c>
      <c r="DT37" s="2">
        <f t="shared" si="24"/>
        <v>20.989696341494934</v>
      </c>
      <c r="DU37" s="2">
        <f t="shared" si="24"/>
        <v>21.084547276174938</v>
      </c>
      <c r="DV37" s="2">
        <f t="shared" si="24"/>
        <v>21.179398210854934</v>
      </c>
      <c r="DW37" s="2">
        <f t="shared" si="24"/>
        <v>21.274249145534938</v>
      </c>
      <c r="DX37" s="2">
        <f t="shared" si="24"/>
        <v>21.369100080214935</v>
      </c>
      <c r="DY37" s="2">
        <f t="shared" si="24"/>
        <v>21.463951014894938</v>
      </c>
      <c r="DZ37" s="2">
        <f t="shared" si="24"/>
        <v>21.558801949574935</v>
      </c>
      <c r="EA37" s="2">
        <f t="shared" si="24"/>
        <v>21.653652884254935</v>
      </c>
      <c r="EB37" s="2">
        <f t="shared" si="24"/>
        <v>21.748503818934935</v>
      </c>
      <c r="EC37" s="2">
        <f t="shared" si="24"/>
        <v>21.843354753614936</v>
      </c>
      <c r="ED37" s="2">
        <f t="shared" si="24"/>
        <v>21.938205688294936</v>
      </c>
    </row>
    <row r="38" spans="6:134" x14ac:dyDescent="0.35">
      <c r="F38" s="2">
        <v>0.81</v>
      </c>
      <c r="G38" s="2">
        <f t="shared" si="16"/>
        <v>10.2426340416412</v>
      </c>
      <c r="H38" s="2">
        <f t="shared" si="16"/>
        <v>10.3374849763212</v>
      </c>
      <c r="I38" s="2">
        <f t="shared" si="16"/>
        <v>10.4323359110012</v>
      </c>
      <c r="J38" s="2">
        <f t="shared" si="16"/>
        <v>10.5271868456812</v>
      </c>
      <c r="K38" s="2">
        <f t="shared" si="16"/>
        <v>10.6220377803612</v>
      </c>
      <c r="L38" s="2">
        <f t="shared" si="16"/>
        <v>10.7168887150412</v>
      </c>
      <c r="M38" s="2">
        <f t="shared" si="16"/>
        <v>10.811739649721201</v>
      </c>
      <c r="N38" s="2">
        <f t="shared" si="16"/>
        <v>10.906590584401201</v>
      </c>
      <c r="O38" s="2">
        <f t="shared" si="16"/>
        <v>11.001441519081201</v>
      </c>
      <c r="P38" s="2">
        <f t="shared" si="16"/>
        <v>11.096292453761199</v>
      </c>
      <c r="Q38" s="2">
        <f t="shared" si="16"/>
        <v>11.191143388441199</v>
      </c>
      <c r="R38" s="2">
        <f t="shared" si="16"/>
        <v>11.2859943231212</v>
      </c>
      <c r="S38" s="2">
        <f t="shared" si="16"/>
        <v>11.3808452578012</v>
      </c>
      <c r="T38" s="2">
        <f t="shared" si="16"/>
        <v>11.4756961924812</v>
      </c>
      <c r="U38" s="2">
        <f t="shared" si="16"/>
        <v>11.5705471271612</v>
      </c>
      <c r="V38" s="2">
        <f t="shared" si="16"/>
        <v>11.6653980618412</v>
      </c>
      <c r="W38" s="2">
        <f t="shared" si="22"/>
        <v>11.7602489965212</v>
      </c>
      <c r="X38" s="2">
        <f t="shared" si="22"/>
        <v>11.855099931201201</v>
      </c>
      <c r="Y38" s="2">
        <f t="shared" si="22"/>
        <v>11.949950865881201</v>
      </c>
      <c r="Z38" s="2">
        <f t="shared" si="22"/>
        <v>12.044801800561201</v>
      </c>
      <c r="AA38" s="2">
        <f t="shared" si="22"/>
        <v>12.139652735241199</v>
      </c>
      <c r="AB38" s="2">
        <f t="shared" si="22"/>
        <v>12.2345036699212</v>
      </c>
      <c r="AC38" s="2">
        <f t="shared" si="22"/>
        <v>12.3293546046012</v>
      </c>
      <c r="AD38" s="2">
        <f t="shared" si="22"/>
        <v>12.4242055392812</v>
      </c>
      <c r="AE38" s="2">
        <f t="shared" si="22"/>
        <v>12.5190564739612</v>
      </c>
      <c r="AF38" s="2">
        <f t="shared" si="22"/>
        <v>12.6139074086412</v>
      </c>
      <c r="AG38" s="2">
        <f t="shared" si="22"/>
        <v>12.7087583433212</v>
      </c>
      <c r="AH38" s="2">
        <f t="shared" si="22"/>
        <v>12.803609278001201</v>
      </c>
      <c r="AI38" s="2">
        <f t="shared" si="22"/>
        <v>12.898460212681201</v>
      </c>
      <c r="AJ38" s="2">
        <f t="shared" si="22"/>
        <v>12.993311147361201</v>
      </c>
      <c r="AK38" s="2">
        <f t="shared" si="22"/>
        <v>13.088162082041201</v>
      </c>
      <c r="AL38" s="2">
        <f t="shared" si="22"/>
        <v>13.183013016721201</v>
      </c>
      <c r="AM38" s="2">
        <f t="shared" si="19"/>
        <v>13.277863951401201</v>
      </c>
      <c r="AN38" s="2">
        <f t="shared" si="19"/>
        <v>13.3727148860812</v>
      </c>
      <c r="AO38" s="2">
        <f t="shared" si="19"/>
        <v>13.4675658207612</v>
      </c>
      <c r="AP38" s="2">
        <f t="shared" si="19"/>
        <v>13.5624167554412</v>
      </c>
      <c r="AQ38" s="2">
        <f t="shared" si="19"/>
        <v>13.6572676901212</v>
      </c>
      <c r="AR38" s="2">
        <f t="shared" si="19"/>
        <v>13.7521186248012</v>
      </c>
      <c r="AS38" s="2">
        <f t="shared" si="19"/>
        <v>13.846969559481201</v>
      </c>
      <c r="AT38" s="2">
        <f t="shared" si="19"/>
        <v>13.941820494161199</v>
      </c>
      <c r="AU38" s="2">
        <f t="shared" si="19"/>
        <v>14.036671428841199</v>
      </c>
      <c r="AV38" s="2">
        <f t="shared" si="19"/>
        <v>14.131522363521199</v>
      </c>
      <c r="AW38" s="2">
        <f t="shared" si="19"/>
        <v>14.226373298201199</v>
      </c>
      <c r="AX38" s="2">
        <f t="shared" si="19"/>
        <v>14.3212242328812</v>
      </c>
      <c r="AY38" s="2">
        <f t="shared" si="19"/>
        <v>14.4160751675612</v>
      </c>
      <c r="AZ38" s="2">
        <f t="shared" si="19"/>
        <v>14.5109261022412</v>
      </c>
      <c r="BA38" s="2">
        <f t="shared" si="19"/>
        <v>14.6057770369212</v>
      </c>
      <c r="BB38" s="2">
        <f t="shared" si="20"/>
        <v>14.7006279716012</v>
      </c>
      <c r="BC38" s="2">
        <f t="shared" si="20"/>
        <v>14.7954789062812</v>
      </c>
      <c r="BD38" s="2">
        <f t="shared" si="20"/>
        <v>14.890329840961201</v>
      </c>
      <c r="BE38" s="2">
        <f t="shared" si="20"/>
        <v>14.985180775641201</v>
      </c>
      <c r="BF38" s="2">
        <f t="shared" si="20"/>
        <v>15.080031710321201</v>
      </c>
      <c r="BG38" s="2">
        <f t="shared" si="20"/>
        <v>15.174882645001201</v>
      </c>
      <c r="BH38" s="2">
        <f t="shared" si="20"/>
        <v>15.269733579681201</v>
      </c>
      <c r="BI38" s="2">
        <f t="shared" si="20"/>
        <v>15.364584514361201</v>
      </c>
      <c r="BJ38" s="2">
        <f t="shared" si="20"/>
        <v>15.459435449041202</v>
      </c>
      <c r="BK38" s="2">
        <f t="shared" si="20"/>
        <v>15.554286383721202</v>
      </c>
      <c r="BL38" s="2">
        <f t="shared" si="20"/>
        <v>15.649137318401202</v>
      </c>
      <c r="BM38" s="2">
        <f t="shared" si="20"/>
        <v>15.7439882530812</v>
      </c>
      <c r="BN38" s="2">
        <f t="shared" si="20"/>
        <v>15.8388391877612</v>
      </c>
      <c r="BO38" s="2">
        <f t="shared" si="20"/>
        <v>15.933690122441201</v>
      </c>
      <c r="BP38" s="2">
        <f t="shared" si="20"/>
        <v>16.028541057121199</v>
      </c>
      <c r="BQ38" s="2">
        <f t="shared" si="20"/>
        <v>16.123391991801199</v>
      </c>
      <c r="BR38" s="2">
        <f t="shared" si="21"/>
        <v>16.218242926481199</v>
      </c>
      <c r="BS38" s="2">
        <f t="shared" si="21"/>
        <v>16.3130938611612</v>
      </c>
      <c r="BT38" s="2">
        <f t="shared" si="21"/>
        <v>16.4079447958412</v>
      </c>
      <c r="BU38" s="2">
        <f t="shared" si="21"/>
        <v>16.5027957305212</v>
      </c>
      <c r="BV38" s="2">
        <f t="shared" si="21"/>
        <v>16.5976466652012</v>
      </c>
      <c r="BW38" s="2">
        <f t="shared" si="21"/>
        <v>16.6924975998812</v>
      </c>
      <c r="BX38" s="2">
        <f t="shared" si="21"/>
        <v>16.7873485345612</v>
      </c>
      <c r="BY38" s="2">
        <f t="shared" si="21"/>
        <v>16.882199469241201</v>
      </c>
      <c r="BZ38" s="2">
        <f t="shared" si="21"/>
        <v>16.977050403921201</v>
      </c>
      <c r="CA38" s="2">
        <f t="shared" si="21"/>
        <v>17.071901338601201</v>
      </c>
      <c r="CB38" s="2">
        <f t="shared" si="21"/>
        <v>17.166752273281201</v>
      </c>
      <c r="CC38" s="2">
        <f t="shared" si="21"/>
        <v>17.261603207961201</v>
      </c>
      <c r="CD38" s="2">
        <f t="shared" si="21"/>
        <v>17.356454142641201</v>
      </c>
      <c r="CE38" s="2">
        <f t="shared" si="21"/>
        <v>17.451305077321202</v>
      </c>
      <c r="CF38" s="2">
        <f t="shared" si="21"/>
        <v>17.546156012001202</v>
      </c>
      <c r="CG38" s="2">
        <f t="shared" si="21"/>
        <v>17.641006946681202</v>
      </c>
      <c r="CH38" s="2">
        <f t="shared" si="12"/>
        <v>17.735857881361202</v>
      </c>
      <c r="CI38" s="2">
        <f t="shared" si="12"/>
        <v>17.830708816041202</v>
      </c>
      <c r="CJ38" s="2">
        <f t="shared" si="12"/>
        <v>17.925559750721202</v>
      </c>
      <c r="CK38" s="2">
        <f t="shared" si="12"/>
        <v>18.020410685401202</v>
      </c>
      <c r="CL38" s="2">
        <f t="shared" si="12"/>
        <v>18.115261620081203</v>
      </c>
      <c r="CM38" s="2">
        <f t="shared" ref="CM38:CW38" si="25">$B$2+($B$3*CM$3)+($B$4*$F38)+($B$5*$F$1)+(($F38-$B$10)*($F$1-$B$11)*$B$6)</f>
        <v>18.210112554761199</v>
      </c>
      <c r="CN38" s="2">
        <f t="shared" si="25"/>
        <v>18.304963489441203</v>
      </c>
      <c r="CO38" s="2">
        <f t="shared" si="25"/>
        <v>18.3998144241212</v>
      </c>
      <c r="CP38" s="2">
        <f t="shared" si="25"/>
        <v>18.4946653588012</v>
      </c>
      <c r="CQ38" s="2">
        <f t="shared" si="25"/>
        <v>18.5895162934812</v>
      </c>
      <c r="CR38" s="2">
        <f t="shared" si="25"/>
        <v>18.6843672281612</v>
      </c>
      <c r="CS38" s="2">
        <f t="shared" si="25"/>
        <v>18.7792181628412</v>
      </c>
      <c r="CT38" s="2">
        <f t="shared" si="25"/>
        <v>18.8740690975212</v>
      </c>
      <c r="CU38" s="2">
        <f t="shared" si="25"/>
        <v>18.968920032201201</v>
      </c>
      <c r="CV38" s="2">
        <f t="shared" si="25"/>
        <v>19.063770966881201</v>
      </c>
      <c r="CW38" s="2">
        <f t="shared" si="25"/>
        <v>19.158621901561201</v>
      </c>
      <c r="CX38" s="2">
        <f t="shared" si="17"/>
        <v>19.253472836241201</v>
      </c>
      <c r="CY38" s="2">
        <f t="shared" si="17"/>
        <v>19.348323770921201</v>
      </c>
      <c r="CZ38" s="2">
        <f t="shared" si="17"/>
        <v>19.443174705601201</v>
      </c>
      <c r="DA38" s="2">
        <f t="shared" si="17"/>
        <v>19.538025640281202</v>
      </c>
      <c r="DB38" s="2">
        <f t="shared" si="17"/>
        <v>19.632876574961202</v>
      </c>
      <c r="DC38" s="2">
        <f t="shared" si="17"/>
        <v>19.727727509641202</v>
      </c>
      <c r="DD38" s="2">
        <f t="shared" si="17"/>
        <v>19.822578444321202</v>
      </c>
      <c r="DE38" s="2">
        <f t="shared" si="17"/>
        <v>19.917429379001202</v>
      </c>
      <c r="DF38" s="2">
        <f t="shared" si="17"/>
        <v>20.012280313681202</v>
      </c>
      <c r="DG38" s="2">
        <f t="shared" si="17"/>
        <v>20.107131248361203</v>
      </c>
      <c r="DH38" s="2">
        <f t="shared" si="17"/>
        <v>20.201982183041199</v>
      </c>
      <c r="DI38" s="2">
        <f t="shared" si="17"/>
        <v>20.296833117721199</v>
      </c>
      <c r="DJ38" s="2">
        <f t="shared" si="17"/>
        <v>20.3916840524012</v>
      </c>
      <c r="DK38" s="2">
        <f t="shared" si="17"/>
        <v>20.4865349870812</v>
      </c>
      <c r="DL38" s="2">
        <f t="shared" si="17"/>
        <v>20.5813859217612</v>
      </c>
      <c r="DM38" s="2">
        <f t="shared" si="15"/>
        <v>20.6762368564412</v>
      </c>
      <c r="DN38" s="2">
        <f t="shared" si="15"/>
        <v>20.7710877911212</v>
      </c>
      <c r="DO38" s="2">
        <f t="shared" si="15"/>
        <v>20.8659387258012</v>
      </c>
      <c r="DP38" s="2">
        <f t="shared" si="15"/>
        <v>20.960789660481201</v>
      </c>
      <c r="DQ38" s="2">
        <f t="shared" si="15"/>
        <v>21.055640595161201</v>
      </c>
      <c r="DR38" s="2">
        <f t="shared" ref="DR38:ED56" si="26">$B$2+($B$3*DR$3)+($B$4*$F38)+($B$5*$F$1)+(($F38-$B$10)*($F$1-$B$11)*$B$6)</f>
        <v>21.150491529841201</v>
      </c>
      <c r="DS38" s="2">
        <f t="shared" si="26"/>
        <v>21.245342464521201</v>
      </c>
      <c r="DT38" s="2">
        <f t="shared" si="26"/>
        <v>21.340193399201201</v>
      </c>
      <c r="DU38" s="2">
        <f t="shared" si="26"/>
        <v>21.435044333881201</v>
      </c>
      <c r="DV38" s="2">
        <f t="shared" si="26"/>
        <v>21.529895268561202</v>
      </c>
      <c r="DW38" s="2">
        <f t="shared" si="26"/>
        <v>21.624746203241202</v>
      </c>
      <c r="DX38" s="2">
        <f t="shared" si="26"/>
        <v>21.719597137921202</v>
      </c>
      <c r="DY38" s="2">
        <f t="shared" si="26"/>
        <v>21.814448072601202</v>
      </c>
      <c r="DZ38" s="2">
        <f t="shared" si="26"/>
        <v>21.909299007281202</v>
      </c>
      <c r="EA38" s="2">
        <f t="shared" si="26"/>
        <v>22.004149941961199</v>
      </c>
      <c r="EB38" s="2">
        <f t="shared" si="26"/>
        <v>22.099000876641202</v>
      </c>
      <c r="EC38" s="2">
        <f t="shared" si="26"/>
        <v>22.193851811321199</v>
      </c>
      <c r="ED38" s="2">
        <f t="shared" si="26"/>
        <v>22.288702746001203</v>
      </c>
    </row>
    <row r="39" spans="6:134" x14ac:dyDescent="0.35">
      <c r="F39" s="2">
        <v>0.83</v>
      </c>
      <c r="G39" s="2">
        <f t="shared" si="16"/>
        <v>10.593131099347465</v>
      </c>
      <c r="H39" s="2">
        <f t="shared" si="16"/>
        <v>10.687982034027465</v>
      </c>
      <c r="I39" s="2">
        <f t="shared" si="16"/>
        <v>10.782832968707465</v>
      </c>
      <c r="J39" s="2">
        <f t="shared" si="16"/>
        <v>10.877683903387465</v>
      </c>
      <c r="K39" s="2">
        <f t="shared" si="16"/>
        <v>10.972534838067466</v>
      </c>
      <c r="L39" s="2">
        <f t="shared" si="16"/>
        <v>11.067385772747466</v>
      </c>
      <c r="M39" s="2">
        <f t="shared" si="16"/>
        <v>11.162236707427466</v>
      </c>
      <c r="N39" s="2">
        <f t="shared" si="16"/>
        <v>11.257087642107464</v>
      </c>
      <c r="O39" s="2">
        <f t="shared" si="16"/>
        <v>11.351938576787465</v>
      </c>
      <c r="P39" s="2">
        <f t="shared" si="16"/>
        <v>11.446789511467465</v>
      </c>
      <c r="Q39" s="2">
        <f t="shared" si="16"/>
        <v>11.541640446147465</v>
      </c>
      <c r="R39" s="2">
        <f t="shared" si="16"/>
        <v>11.636491380827465</v>
      </c>
      <c r="S39" s="2">
        <f t="shared" si="16"/>
        <v>11.731342315507465</v>
      </c>
      <c r="T39" s="2">
        <f t="shared" si="16"/>
        <v>11.826193250187465</v>
      </c>
      <c r="U39" s="2">
        <f t="shared" si="16"/>
        <v>11.921044184867466</v>
      </c>
      <c r="V39" s="2">
        <f t="shared" ref="V39" si="27">$B$2+($B$3*V$3)+($B$4*$F39)+($B$5*$F$1)+(($F39-$B$10)*($F$1-$B$11)*$B$6)</f>
        <v>12.015895119547466</v>
      </c>
      <c r="W39" s="2">
        <f t="shared" si="22"/>
        <v>12.110746054227466</v>
      </c>
      <c r="X39" s="2">
        <f t="shared" si="22"/>
        <v>12.205596988907466</v>
      </c>
      <c r="Y39" s="2">
        <f t="shared" si="22"/>
        <v>12.300447923587466</v>
      </c>
      <c r="Z39" s="2">
        <f t="shared" si="22"/>
        <v>12.395298858267466</v>
      </c>
      <c r="AA39" s="2">
        <f t="shared" si="22"/>
        <v>12.490149792947465</v>
      </c>
      <c r="AB39" s="2">
        <f t="shared" si="22"/>
        <v>12.585000727627465</v>
      </c>
      <c r="AC39" s="2">
        <f t="shared" si="22"/>
        <v>12.679851662307465</v>
      </c>
      <c r="AD39" s="2">
        <f t="shared" si="22"/>
        <v>12.774702596987465</v>
      </c>
      <c r="AE39" s="2">
        <f t="shared" si="22"/>
        <v>12.869553531667465</v>
      </c>
      <c r="AF39" s="2">
        <f t="shared" si="22"/>
        <v>12.964404466347466</v>
      </c>
      <c r="AG39" s="2">
        <f t="shared" si="22"/>
        <v>13.059255401027466</v>
      </c>
      <c r="AH39" s="2">
        <f t="shared" si="22"/>
        <v>13.154106335707464</v>
      </c>
      <c r="AI39" s="2">
        <f t="shared" si="22"/>
        <v>13.248957270387464</v>
      </c>
      <c r="AJ39" s="2">
        <f t="shared" si="22"/>
        <v>13.343808205067464</v>
      </c>
      <c r="AK39" s="2">
        <f t="shared" si="22"/>
        <v>13.438659139747465</v>
      </c>
      <c r="AL39" s="2">
        <f t="shared" si="22"/>
        <v>13.533510074427465</v>
      </c>
      <c r="AM39" s="2">
        <f t="shared" si="19"/>
        <v>13.628361009107465</v>
      </c>
      <c r="AN39" s="2">
        <f t="shared" si="19"/>
        <v>13.723211943787465</v>
      </c>
      <c r="AO39" s="2">
        <f t="shared" si="19"/>
        <v>13.818062878467465</v>
      </c>
      <c r="AP39" s="2">
        <f t="shared" si="19"/>
        <v>13.912913813147465</v>
      </c>
      <c r="AQ39" s="2">
        <f t="shared" si="19"/>
        <v>14.007764747827466</v>
      </c>
      <c r="AR39" s="2">
        <f t="shared" si="19"/>
        <v>14.102615682507466</v>
      </c>
      <c r="AS39" s="2">
        <f t="shared" si="19"/>
        <v>14.197466617187466</v>
      </c>
      <c r="AT39" s="2">
        <f t="shared" si="19"/>
        <v>14.292317551867466</v>
      </c>
      <c r="AU39" s="2">
        <f t="shared" si="19"/>
        <v>14.387168486547466</v>
      </c>
      <c r="AV39" s="2">
        <f t="shared" si="19"/>
        <v>14.482019421227466</v>
      </c>
      <c r="AW39" s="2">
        <f t="shared" si="19"/>
        <v>14.576870355907467</v>
      </c>
      <c r="AX39" s="2">
        <f t="shared" si="19"/>
        <v>14.671721290587467</v>
      </c>
      <c r="AY39" s="2">
        <f t="shared" si="19"/>
        <v>14.766572225267467</v>
      </c>
      <c r="AZ39" s="2">
        <f t="shared" si="19"/>
        <v>14.861423159947467</v>
      </c>
      <c r="BA39" s="2">
        <f t="shared" si="19"/>
        <v>14.956274094627467</v>
      </c>
      <c r="BB39" s="2">
        <f t="shared" si="20"/>
        <v>15.051125029307467</v>
      </c>
      <c r="BC39" s="2">
        <f t="shared" si="20"/>
        <v>15.145975963987466</v>
      </c>
      <c r="BD39" s="2">
        <f t="shared" si="20"/>
        <v>15.240826898667464</v>
      </c>
      <c r="BE39" s="2">
        <f t="shared" si="20"/>
        <v>15.335677833347464</v>
      </c>
      <c r="BF39" s="2">
        <f t="shared" si="20"/>
        <v>15.430528768027465</v>
      </c>
      <c r="BG39" s="2">
        <f t="shared" si="20"/>
        <v>15.525379702707465</v>
      </c>
      <c r="BH39" s="2">
        <f t="shared" si="20"/>
        <v>15.620230637387465</v>
      </c>
      <c r="BI39" s="2">
        <f t="shared" si="20"/>
        <v>15.715081572067465</v>
      </c>
      <c r="BJ39" s="2">
        <f t="shared" si="20"/>
        <v>15.809932506747465</v>
      </c>
      <c r="BK39" s="2">
        <f t="shared" si="20"/>
        <v>15.904783441427465</v>
      </c>
      <c r="BL39" s="2">
        <f t="shared" si="20"/>
        <v>15.999634376107466</v>
      </c>
      <c r="BM39" s="2">
        <f t="shared" si="20"/>
        <v>16.094485310787466</v>
      </c>
      <c r="BN39" s="2">
        <f t="shared" si="20"/>
        <v>16.189336245467466</v>
      </c>
      <c r="BO39" s="2">
        <f t="shared" si="20"/>
        <v>16.284187180147466</v>
      </c>
      <c r="BP39" s="2">
        <f t="shared" si="20"/>
        <v>16.379038114827466</v>
      </c>
      <c r="BQ39" s="2">
        <f t="shared" si="20"/>
        <v>16.473889049507466</v>
      </c>
      <c r="BR39" s="2">
        <f t="shared" si="21"/>
        <v>16.568739984187467</v>
      </c>
      <c r="BS39" s="2">
        <f t="shared" si="21"/>
        <v>16.663590918867467</v>
      </c>
      <c r="BT39" s="2">
        <f t="shared" si="21"/>
        <v>16.758441853547467</v>
      </c>
      <c r="BU39" s="2">
        <f t="shared" si="21"/>
        <v>16.853292788227467</v>
      </c>
      <c r="BV39" s="2">
        <f t="shared" si="21"/>
        <v>16.948143722907464</v>
      </c>
      <c r="BW39" s="2">
        <f t="shared" si="21"/>
        <v>17.042994657587464</v>
      </c>
      <c r="BX39" s="2">
        <f t="shared" si="21"/>
        <v>17.137845592267464</v>
      </c>
      <c r="BY39" s="2">
        <f t="shared" si="21"/>
        <v>17.232696526947464</v>
      </c>
      <c r="BZ39" s="2">
        <f t="shared" si="21"/>
        <v>17.327547461627464</v>
      </c>
      <c r="CA39" s="2">
        <f t="shared" si="21"/>
        <v>17.422398396307464</v>
      </c>
      <c r="CB39" s="2">
        <f t="shared" si="21"/>
        <v>17.517249330987465</v>
      </c>
      <c r="CC39" s="2">
        <f t="shared" si="21"/>
        <v>17.612100265667461</v>
      </c>
      <c r="CD39" s="2">
        <f t="shared" si="21"/>
        <v>17.706951200347461</v>
      </c>
      <c r="CE39" s="2">
        <f t="shared" si="21"/>
        <v>17.801802135027462</v>
      </c>
      <c r="CF39" s="2">
        <f t="shared" si="21"/>
        <v>17.896653069707462</v>
      </c>
      <c r="CG39" s="2">
        <f t="shared" si="21"/>
        <v>17.991504004387462</v>
      </c>
      <c r="CH39" s="2">
        <f t="shared" ref="CH39:CW55" si="28">$B$2+($B$3*CH$3)+($B$4*$F39)+($B$5*$F$1)+(($F39-$B$10)*($F$1-$B$11)*$B$6)</f>
        <v>18.086354939067462</v>
      </c>
      <c r="CI39" s="2">
        <f t="shared" si="28"/>
        <v>18.181205873747462</v>
      </c>
      <c r="CJ39" s="2">
        <f t="shared" si="28"/>
        <v>18.276056808427462</v>
      </c>
      <c r="CK39" s="2">
        <f t="shared" si="28"/>
        <v>18.370907743107463</v>
      </c>
      <c r="CL39" s="2">
        <f t="shared" si="28"/>
        <v>18.465758677787463</v>
      </c>
      <c r="CM39" s="2">
        <f t="shared" si="28"/>
        <v>18.560609612467463</v>
      </c>
      <c r="CN39" s="2">
        <f t="shared" si="28"/>
        <v>18.655460547147463</v>
      </c>
      <c r="CO39" s="2">
        <f t="shared" si="28"/>
        <v>18.750311481827463</v>
      </c>
      <c r="CP39" s="2">
        <f t="shared" si="28"/>
        <v>18.84516241650746</v>
      </c>
      <c r="CQ39" s="2">
        <f t="shared" si="28"/>
        <v>18.940013351187464</v>
      </c>
      <c r="CR39" s="2">
        <f t="shared" si="28"/>
        <v>19.03486428586746</v>
      </c>
      <c r="CS39" s="2">
        <f t="shared" si="28"/>
        <v>19.129715220547464</v>
      </c>
      <c r="CT39" s="2">
        <f t="shared" si="28"/>
        <v>19.22456615522746</v>
      </c>
      <c r="CU39" s="2">
        <f t="shared" si="28"/>
        <v>19.319417089907464</v>
      </c>
      <c r="CV39" s="2">
        <f t="shared" si="28"/>
        <v>19.414268024587461</v>
      </c>
      <c r="CW39" s="2">
        <f t="shared" si="28"/>
        <v>19.509118959267465</v>
      </c>
      <c r="CX39" s="2">
        <f t="shared" si="17"/>
        <v>19.603969893947461</v>
      </c>
      <c r="CY39" s="2">
        <f t="shared" si="17"/>
        <v>19.698820828627465</v>
      </c>
      <c r="CZ39" s="2">
        <f t="shared" si="17"/>
        <v>19.793671763307461</v>
      </c>
      <c r="DA39" s="2">
        <f t="shared" si="17"/>
        <v>19.888522697987465</v>
      </c>
      <c r="DB39" s="2">
        <f t="shared" si="17"/>
        <v>19.983373632667462</v>
      </c>
      <c r="DC39" s="2">
        <f t="shared" si="17"/>
        <v>20.078224567347466</v>
      </c>
      <c r="DD39" s="2">
        <f t="shared" si="17"/>
        <v>20.173075502027462</v>
      </c>
      <c r="DE39" s="2">
        <f t="shared" si="17"/>
        <v>20.267926436707466</v>
      </c>
      <c r="DF39" s="2">
        <f t="shared" si="17"/>
        <v>20.362777371387462</v>
      </c>
      <c r="DG39" s="2">
        <f t="shared" si="17"/>
        <v>20.457628306067463</v>
      </c>
      <c r="DH39" s="2">
        <f t="shared" si="17"/>
        <v>20.552479240747463</v>
      </c>
      <c r="DI39" s="2">
        <f t="shared" si="17"/>
        <v>20.647330175427459</v>
      </c>
      <c r="DJ39" s="2">
        <f t="shared" si="17"/>
        <v>20.742181110107463</v>
      </c>
      <c r="DK39" s="2">
        <f t="shared" si="17"/>
        <v>20.83703204478746</v>
      </c>
      <c r="DL39" s="2">
        <f t="shared" si="17"/>
        <v>20.931882979467463</v>
      </c>
      <c r="DM39" s="2">
        <f t="shared" si="15"/>
        <v>21.02673391414746</v>
      </c>
      <c r="DN39" s="2">
        <f t="shared" si="15"/>
        <v>21.121584848827464</v>
      </c>
      <c r="DO39" s="2">
        <f t="shared" si="15"/>
        <v>21.21643578350746</v>
      </c>
      <c r="DP39" s="2">
        <f t="shared" si="15"/>
        <v>21.311286718187464</v>
      </c>
      <c r="DQ39" s="2">
        <f t="shared" si="15"/>
        <v>21.406137652867461</v>
      </c>
      <c r="DR39" s="2">
        <f t="shared" si="26"/>
        <v>21.500988587547464</v>
      </c>
      <c r="DS39" s="2">
        <f t="shared" si="26"/>
        <v>21.595839522227461</v>
      </c>
      <c r="DT39" s="2">
        <f t="shared" si="26"/>
        <v>21.690690456907465</v>
      </c>
      <c r="DU39" s="2">
        <f t="shared" si="26"/>
        <v>21.785541391587461</v>
      </c>
      <c r="DV39" s="2">
        <f t="shared" si="26"/>
        <v>21.880392326267465</v>
      </c>
      <c r="DW39" s="2">
        <f t="shared" si="26"/>
        <v>21.975243260947462</v>
      </c>
      <c r="DX39" s="2">
        <f t="shared" si="26"/>
        <v>22.070094195627465</v>
      </c>
      <c r="DY39" s="2">
        <f t="shared" si="26"/>
        <v>22.164945130307462</v>
      </c>
      <c r="DZ39" s="2">
        <f t="shared" si="26"/>
        <v>22.259796064987462</v>
      </c>
      <c r="EA39" s="2">
        <f t="shared" si="26"/>
        <v>22.354646999667462</v>
      </c>
      <c r="EB39" s="2">
        <f t="shared" si="26"/>
        <v>22.449497934347463</v>
      </c>
      <c r="EC39" s="2">
        <f t="shared" si="26"/>
        <v>22.544348869027463</v>
      </c>
      <c r="ED39" s="2">
        <f t="shared" si="26"/>
        <v>22.639199803707463</v>
      </c>
    </row>
    <row r="40" spans="6:134" x14ac:dyDescent="0.35">
      <c r="F40" s="2">
        <v>0.85</v>
      </c>
      <c r="G40" s="2">
        <f t="shared" ref="G40:V55" si="29">$B$2+($B$3*G$3)+($B$4*$F40)+($B$5*$F$1)+(($F40-$B$10)*($F$1-$B$11)*$B$6)</f>
        <v>10.94362815705373</v>
      </c>
      <c r="H40" s="2">
        <f t="shared" si="29"/>
        <v>11.038479091733731</v>
      </c>
      <c r="I40" s="2">
        <f t="shared" si="29"/>
        <v>11.133330026413731</v>
      </c>
      <c r="J40" s="2">
        <f t="shared" si="29"/>
        <v>11.228180961093731</v>
      </c>
      <c r="K40" s="2">
        <f t="shared" si="29"/>
        <v>11.323031895773731</v>
      </c>
      <c r="L40" s="2">
        <f t="shared" si="29"/>
        <v>11.417882830453731</v>
      </c>
      <c r="M40" s="2">
        <f t="shared" si="29"/>
        <v>11.512733765133731</v>
      </c>
      <c r="N40" s="2">
        <f t="shared" si="29"/>
        <v>11.607584699813732</v>
      </c>
      <c r="O40" s="2">
        <f t="shared" si="29"/>
        <v>11.702435634493732</v>
      </c>
      <c r="P40" s="2">
        <f t="shared" si="29"/>
        <v>11.79728656917373</v>
      </c>
      <c r="Q40" s="2">
        <f t="shared" si="29"/>
        <v>11.89213750385373</v>
      </c>
      <c r="R40" s="2">
        <f t="shared" si="29"/>
        <v>11.98698843853373</v>
      </c>
      <c r="S40" s="2">
        <f t="shared" si="29"/>
        <v>12.081839373213731</v>
      </c>
      <c r="T40" s="2">
        <f t="shared" si="29"/>
        <v>12.176690307893731</v>
      </c>
      <c r="U40" s="2">
        <f t="shared" si="29"/>
        <v>12.271541242573731</v>
      </c>
      <c r="V40" s="2">
        <f t="shared" si="29"/>
        <v>12.366392177253731</v>
      </c>
      <c r="W40" s="2">
        <f t="shared" si="22"/>
        <v>12.461243111933731</v>
      </c>
      <c r="X40" s="2">
        <f t="shared" si="22"/>
        <v>12.556094046613731</v>
      </c>
      <c r="Y40" s="2">
        <f t="shared" si="22"/>
        <v>12.650944981293732</v>
      </c>
      <c r="Z40" s="2">
        <f t="shared" si="22"/>
        <v>12.745795915973732</v>
      </c>
      <c r="AA40" s="2">
        <f t="shared" si="22"/>
        <v>12.84064685065373</v>
      </c>
      <c r="AB40" s="2">
        <f t="shared" si="22"/>
        <v>12.93549778533373</v>
      </c>
      <c r="AC40" s="2">
        <f t="shared" si="22"/>
        <v>13.03034872001373</v>
      </c>
      <c r="AD40" s="2">
        <f t="shared" si="22"/>
        <v>13.125199654693731</v>
      </c>
      <c r="AE40" s="2">
        <f t="shared" si="22"/>
        <v>13.220050589373731</v>
      </c>
      <c r="AF40" s="2">
        <f t="shared" si="22"/>
        <v>13.314901524053731</v>
      </c>
      <c r="AG40" s="2">
        <f t="shared" si="22"/>
        <v>13.409752458733731</v>
      </c>
      <c r="AH40" s="2">
        <f t="shared" si="22"/>
        <v>13.504603393413731</v>
      </c>
      <c r="AI40" s="2">
        <f t="shared" si="22"/>
        <v>13.599454328093731</v>
      </c>
      <c r="AJ40" s="2">
        <f t="shared" si="22"/>
        <v>13.694305262773732</v>
      </c>
      <c r="AK40" s="2">
        <f t="shared" si="22"/>
        <v>13.789156197453732</v>
      </c>
      <c r="AL40" s="2">
        <f t="shared" si="22"/>
        <v>13.884007132133732</v>
      </c>
      <c r="AM40" s="2">
        <f t="shared" si="19"/>
        <v>13.978858066813732</v>
      </c>
      <c r="AN40" s="2">
        <f t="shared" si="19"/>
        <v>14.07370900149373</v>
      </c>
      <c r="AO40" s="2">
        <f t="shared" si="19"/>
        <v>14.168559936173731</v>
      </c>
      <c r="AP40" s="2">
        <f t="shared" si="19"/>
        <v>14.263410870853731</v>
      </c>
      <c r="AQ40" s="2">
        <f t="shared" si="19"/>
        <v>14.358261805533731</v>
      </c>
      <c r="AR40" s="2">
        <f t="shared" si="19"/>
        <v>14.453112740213731</v>
      </c>
      <c r="AS40" s="2">
        <f t="shared" si="19"/>
        <v>14.547963674893731</v>
      </c>
      <c r="AT40" s="2">
        <f t="shared" si="19"/>
        <v>14.64281460957373</v>
      </c>
      <c r="AU40" s="2">
        <f t="shared" si="19"/>
        <v>14.73766554425373</v>
      </c>
      <c r="AV40" s="2">
        <f t="shared" si="19"/>
        <v>14.83251647893373</v>
      </c>
      <c r="AW40" s="2">
        <f t="shared" si="19"/>
        <v>14.92736741361373</v>
      </c>
      <c r="AX40" s="2">
        <f t="shared" si="19"/>
        <v>15.02221834829373</v>
      </c>
      <c r="AY40" s="2">
        <f t="shared" si="19"/>
        <v>15.117069282973731</v>
      </c>
      <c r="AZ40" s="2">
        <f t="shared" si="19"/>
        <v>15.211920217653731</v>
      </c>
      <c r="BA40" s="2">
        <f t="shared" si="19"/>
        <v>15.306771152333731</v>
      </c>
      <c r="BB40" s="2">
        <f t="shared" si="20"/>
        <v>15.401622087013731</v>
      </c>
      <c r="BC40" s="2">
        <f t="shared" si="20"/>
        <v>15.496473021693731</v>
      </c>
      <c r="BD40" s="2">
        <f t="shared" si="20"/>
        <v>15.591323956373731</v>
      </c>
      <c r="BE40" s="2">
        <f t="shared" si="20"/>
        <v>15.686174891053732</v>
      </c>
      <c r="BF40" s="2">
        <f t="shared" si="20"/>
        <v>15.781025825733732</v>
      </c>
      <c r="BG40" s="2">
        <f t="shared" si="20"/>
        <v>15.875876760413732</v>
      </c>
      <c r="BH40" s="2">
        <f t="shared" si="20"/>
        <v>15.970727695093732</v>
      </c>
      <c r="BI40" s="2">
        <f t="shared" si="20"/>
        <v>16.065578629773732</v>
      </c>
      <c r="BJ40" s="2">
        <f t="shared" si="20"/>
        <v>16.160429564453732</v>
      </c>
      <c r="BK40" s="2">
        <f t="shared" si="20"/>
        <v>16.255280499133733</v>
      </c>
      <c r="BL40" s="2">
        <f t="shared" si="20"/>
        <v>16.350131433813733</v>
      </c>
      <c r="BM40" s="2">
        <f t="shared" si="20"/>
        <v>16.444982368493733</v>
      </c>
      <c r="BN40" s="2">
        <f t="shared" si="20"/>
        <v>16.539833303173729</v>
      </c>
      <c r="BO40" s="2">
        <f t="shared" si="20"/>
        <v>16.634684237853733</v>
      </c>
      <c r="BP40" s="2">
        <f t="shared" si="20"/>
        <v>16.72953517253373</v>
      </c>
      <c r="BQ40" s="2">
        <f t="shared" si="20"/>
        <v>16.82438610721373</v>
      </c>
      <c r="BR40" s="2">
        <f t="shared" si="21"/>
        <v>16.91923704189373</v>
      </c>
      <c r="BS40" s="2">
        <f t="shared" si="21"/>
        <v>17.01408797657373</v>
      </c>
      <c r="BT40" s="2">
        <f t="shared" si="21"/>
        <v>17.10893891125373</v>
      </c>
      <c r="BU40" s="2">
        <f t="shared" si="21"/>
        <v>17.203789845933731</v>
      </c>
      <c r="BV40" s="2">
        <f t="shared" si="21"/>
        <v>17.298640780613731</v>
      </c>
      <c r="BW40" s="2">
        <f t="shared" si="21"/>
        <v>17.393491715293727</v>
      </c>
      <c r="BX40" s="2">
        <f t="shared" si="21"/>
        <v>17.488342649973731</v>
      </c>
      <c r="BY40" s="2">
        <f t="shared" si="21"/>
        <v>17.583193584653728</v>
      </c>
      <c r="BZ40" s="2">
        <f t="shared" si="21"/>
        <v>17.678044519333731</v>
      </c>
      <c r="CA40" s="2">
        <f t="shared" si="21"/>
        <v>17.772895454013728</v>
      </c>
      <c r="CB40" s="2">
        <f t="shared" si="21"/>
        <v>17.867746388693732</v>
      </c>
      <c r="CC40" s="2">
        <f t="shared" si="21"/>
        <v>17.962597323373728</v>
      </c>
      <c r="CD40" s="2">
        <f t="shared" si="21"/>
        <v>18.057448258053732</v>
      </c>
      <c r="CE40" s="2">
        <f t="shared" si="21"/>
        <v>18.152299192733729</v>
      </c>
      <c r="CF40" s="2">
        <f t="shared" si="21"/>
        <v>18.247150127413732</v>
      </c>
      <c r="CG40" s="2">
        <f t="shared" si="21"/>
        <v>18.342001062093729</v>
      </c>
      <c r="CH40" s="2">
        <f t="shared" si="28"/>
        <v>18.436851996773726</v>
      </c>
      <c r="CI40" s="2">
        <f t="shared" si="28"/>
        <v>18.531702931453729</v>
      </c>
      <c r="CJ40" s="2">
        <f t="shared" si="28"/>
        <v>18.626553866133726</v>
      </c>
      <c r="CK40" s="2">
        <f t="shared" si="28"/>
        <v>18.72140480081373</v>
      </c>
      <c r="CL40" s="2">
        <f t="shared" si="28"/>
        <v>18.816255735493726</v>
      </c>
      <c r="CM40" s="2">
        <f t="shared" si="28"/>
        <v>18.91110667017373</v>
      </c>
      <c r="CN40" s="2">
        <f t="shared" si="28"/>
        <v>19.005957604853727</v>
      </c>
      <c r="CO40" s="2">
        <f t="shared" si="28"/>
        <v>19.10080853953373</v>
      </c>
      <c r="CP40" s="2">
        <f t="shared" si="28"/>
        <v>19.195659474213727</v>
      </c>
      <c r="CQ40" s="2">
        <f t="shared" si="28"/>
        <v>19.290510408893731</v>
      </c>
      <c r="CR40" s="2">
        <f t="shared" si="28"/>
        <v>19.385361343573727</v>
      </c>
      <c r="CS40" s="2">
        <f t="shared" si="28"/>
        <v>19.480212278253731</v>
      </c>
      <c r="CT40" s="2">
        <f t="shared" si="28"/>
        <v>19.575063212933728</v>
      </c>
      <c r="CU40" s="2">
        <f t="shared" si="28"/>
        <v>19.669914147613731</v>
      </c>
      <c r="CV40" s="2">
        <f t="shared" si="28"/>
        <v>19.764765082293728</v>
      </c>
      <c r="CW40" s="2">
        <f t="shared" si="28"/>
        <v>19.859616016973732</v>
      </c>
      <c r="CX40" s="2">
        <f t="shared" si="17"/>
        <v>19.954466951653728</v>
      </c>
      <c r="CY40" s="2">
        <f t="shared" ref="CY40:DN56" si="30">$B$2+($B$3*CY$3)+($B$4*$F40)+($B$5*$F$1)+(($F40-$B$10)*($F$1-$B$11)*$B$6)</f>
        <v>20.049317886333732</v>
      </c>
      <c r="CZ40" s="2">
        <f t="shared" si="30"/>
        <v>20.144168821013729</v>
      </c>
      <c r="DA40" s="2">
        <f t="shared" si="30"/>
        <v>20.239019755693732</v>
      </c>
      <c r="DB40" s="2">
        <f t="shared" si="30"/>
        <v>20.333870690373729</v>
      </c>
      <c r="DC40" s="2">
        <f t="shared" si="30"/>
        <v>20.428721625053733</v>
      </c>
      <c r="DD40" s="2">
        <f t="shared" si="30"/>
        <v>20.523572559733729</v>
      </c>
      <c r="DE40" s="2">
        <f t="shared" si="30"/>
        <v>20.618423494413733</v>
      </c>
      <c r="DF40" s="2">
        <f t="shared" si="30"/>
        <v>20.71327442909373</v>
      </c>
      <c r="DG40" s="2">
        <f t="shared" si="30"/>
        <v>20.808125363773726</v>
      </c>
      <c r="DH40" s="2">
        <f t="shared" si="30"/>
        <v>20.90297629845373</v>
      </c>
      <c r="DI40" s="2">
        <f t="shared" si="30"/>
        <v>20.997827233133727</v>
      </c>
      <c r="DJ40" s="2">
        <f t="shared" si="30"/>
        <v>21.09267816781373</v>
      </c>
      <c r="DK40" s="2">
        <f t="shared" si="30"/>
        <v>21.187529102493727</v>
      </c>
      <c r="DL40" s="2">
        <f t="shared" si="30"/>
        <v>21.282380037173731</v>
      </c>
      <c r="DM40" s="2">
        <f t="shared" si="15"/>
        <v>21.377230971853727</v>
      </c>
      <c r="DN40" s="2">
        <f t="shared" si="15"/>
        <v>21.472081906533731</v>
      </c>
      <c r="DO40" s="2">
        <f t="shared" si="15"/>
        <v>21.566932841213728</v>
      </c>
      <c r="DP40" s="2">
        <f t="shared" si="15"/>
        <v>21.661783775893731</v>
      </c>
      <c r="DQ40" s="2">
        <f t="shared" si="15"/>
        <v>21.756634710573728</v>
      </c>
      <c r="DR40" s="2">
        <f t="shared" si="26"/>
        <v>21.851485645253732</v>
      </c>
      <c r="DS40" s="2">
        <f t="shared" si="26"/>
        <v>21.946336579933728</v>
      </c>
      <c r="DT40" s="2">
        <f t="shared" si="26"/>
        <v>22.041187514613732</v>
      </c>
      <c r="DU40" s="2">
        <f t="shared" si="26"/>
        <v>22.136038449293729</v>
      </c>
      <c r="DV40" s="2">
        <f t="shared" si="26"/>
        <v>22.230889383973732</v>
      </c>
      <c r="DW40" s="2">
        <f t="shared" si="26"/>
        <v>22.325740318653729</v>
      </c>
      <c r="DX40" s="2">
        <f t="shared" si="26"/>
        <v>22.420591253333733</v>
      </c>
      <c r="DY40" s="2">
        <f t="shared" si="26"/>
        <v>22.515442188013729</v>
      </c>
      <c r="DZ40" s="2">
        <f t="shared" si="26"/>
        <v>22.610293122693726</v>
      </c>
      <c r="EA40" s="2">
        <f t="shared" si="26"/>
        <v>22.70514405737373</v>
      </c>
      <c r="EB40" s="2">
        <f t="shared" si="26"/>
        <v>22.799994992053726</v>
      </c>
      <c r="EC40" s="2">
        <f t="shared" si="26"/>
        <v>22.89484592673373</v>
      </c>
      <c r="ED40" s="2">
        <f t="shared" si="26"/>
        <v>22.989696861413726</v>
      </c>
    </row>
    <row r="41" spans="6:134" x14ac:dyDescent="0.35">
      <c r="F41" s="2">
        <v>0.87</v>
      </c>
      <c r="G41" s="2">
        <f t="shared" si="29"/>
        <v>11.294125214759996</v>
      </c>
      <c r="H41" s="2">
        <f t="shared" si="29"/>
        <v>11.388976149439996</v>
      </c>
      <c r="I41" s="2">
        <f t="shared" si="29"/>
        <v>11.483827084119996</v>
      </c>
      <c r="J41" s="2">
        <f t="shared" si="29"/>
        <v>11.578678018799996</v>
      </c>
      <c r="K41" s="2">
        <f t="shared" si="29"/>
        <v>11.673528953479996</v>
      </c>
      <c r="L41" s="2">
        <f t="shared" si="29"/>
        <v>11.768379888159997</v>
      </c>
      <c r="M41" s="2">
        <f t="shared" si="29"/>
        <v>11.863230822839997</v>
      </c>
      <c r="N41" s="2">
        <f t="shared" si="29"/>
        <v>11.958081757519995</v>
      </c>
      <c r="O41" s="2">
        <f t="shared" si="29"/>
        <v>12.052932692199995</v>
      </c>
      <c r="P41" s="2">
        <f t="shared" si="29"/>
        <v>12.147783626879995</v>
      </c>
      <c r="Q41" s="2">
        <f t="shared" si="29"/>
        <v>12.242634561559996</v>
      </c>
      <c r="R41" s="2">
        <f t="shared" si="29"/>
        <v>12.337485496239996</v>
      </c>
      <c r="S41" s="2">
        <f t="shared" si="29"/>
        <v>12.432336430919996</v>
      </c>
      <c r="T41" s="2">
        <f t="shared" si="29"/>
        <v>12.527187365599996</v>
      </c>
      <c r="U41" s="2">
        <f t="shared" si="29"/>
        <v>12.622038300279996</v>
      </c>
      <c r="V41" s="2">
        <f t="shared" si="29"/>
        <v>12.716889234959996</v>
      </c>
      <c r="W41" s="2">
        <f t="shared" si="22"/>
        <v>12.811740169639997</v>
      </c>
      <c r="X41" s="2">
        <f t="shared" si="22"/>
        <v>12.906591104319997</v>
      </c>
      <c r="Y41" s="2">
        <f t="shared" si="22"/>
        <v>13.001442038999997</v>
      </c>
      <c r="Z41" s="2">
        <f t="shared" si="22"/>
        <v>13.096292973679997</v>
      </c>
      <c r="AA41" s="2">
        <f t="shared" si="22"/>
        <v>13.191143908359996</v>
      </c>
      <c r="AB41" s="2">
        <f t="shared" si="22"/>
        <v>13.285994843039996</v>
      </c>
      <c r="AC41" s="2">
        <f t="shared" si="22"/>
        <v>13.380845777719996</v>
      </c>
      <c r="AD41" s="2">
        <f t="shared" si="22"/>
        <v>13.475696712399996</v>
      </c>
      <c r="AE41" s="2">
        <f t="shared" si="22"/>
        <v>13.570547647079996</v>
      </c>
      <c r="AF41" s="2">
        <f t="shared" si="22"/>
        <v>13.665398581759996</v>
      </c>
      <c r="AG41" s="2">
        <f t="shared" si="22"/>
        <v>13.760249516439996</v>
      </c>
      <c r="AH41" s="2">
        <f t="shared" si="22"/>
        <v>13.855100451119995</v>
      </c>
      <c r="AI41" s="2">
        <f t="shared" si="22"/>
        <v>13.949951385799995</v>
      </c>
      <c r="AJ41" s="2">
        <f t="shared" si="22"/>
        <v>14.044802320479995</v>
      </c>
      <c r="AK41" s="2">
        <f t="shared" si="22"/>
        <v>14.139653255159995</v>
      </c>
      <c r="AL41" s="2">
        <f t="shared" si="22"/>
        <v>14.234504189839996</v>
      </c>
      <c r="AM41" s="2">
        <f t="shared" si="19"/>
        <v>14.329355124519996</v>
      </c>
      <c r="AN41" s="2">
        <f t="shared" si="19"/>
        <v>14.424206059199996</v>
      </c>
      <c r="AO41" s="2">
        <f t="shared" si="19"/>
        <v>14.519056993879996</v>
      </c>
      <c r="AP41" s="2">
        <f t="shared" si="19"/>
        <v>14.613907928559996</v>
      </c>
      <c r="AQ41" s="2">
        <f t="shared" si="19"/>
        <v>14.708758863239996</v>
      </c>
      <c r="AR41" s="2">
        <f t="shared" si="19"/>
        <v>14.803609797919997</v>
      </c>
      <c r="AS41" s="2">
        <f t="shared" si="19"/>
        <v>14.898460732599997</v>
      </c>
      <c r="AT41" s="2">
        <f t="shared" si="19"/>
        <v>14.993311667279997</v>
      </c>
      <c r="AU41" s="2">
        <f t="shared" si="19"/>
        <v>15.088162601959997</v>
      </c>
      <c r="AV41" s="2">
        <f t="shared" si="19"/>
        <v>15.183013536639997</v>
      </c>
      <c r="AW41" s="2">
        <f t="shared" si="19"/>
        <v>15.277864471319997</v>
      </c>
      <c r="AX41" s="2">
        <f t="shared" si="19"/>
        <v>15.372715405999998</v>
      </c>
      <c r="AY41" s="2">
        <f t="shared" si="19"/>
        <v>15.467566340679998</v>
      </c>
      <c r="AZ41" s="2">
        <f t="shared" si="19"/>
        <v>15.562417275359998</v>
      </c>
      <c r="BA41" s="2">
        <f t="shared" si="19"/>
        <v>15.657268210039998</v>
      </c>
      <c r="BB41" s="2">
        <f t="shared" si="20"/>
        <v>15.752119144719998</v>
      </c>
      <c r="BC41" s="2">
        <f t="shared" si="20"/>
        <v>15.846970079399997</v>
      </c>
      <c r="BD41" s="2">
        <f t="shared" si="20"/>
        <v>15.941821014079995</v>
      </c>
      <c r="BE41" s="2">
        <f t="shared" si="20"/>
        <v>16.036671948759995</v>
      </c>
      <c r="BF41" s="2">
        <f t="shared" si="20"/>
        <v>16.131522883439995</v>
      </c>
      <c r="BG41" s="2">
        <f t="shared" si="20"/>
        <v>16.226373818119995</v>
      </c>
      <c r="BH41" s="2">
        <f t="shared" si="20"/>
        <v>16.321224752799996</v>
      </c>
      <c r="BI41" s="2">
        <f t="shared" si="20"/>
        <v>16.416075687479996</v>
      </c>
      <c r="BJ41" s="2">
        <f t="shared" si="20"/>
        <v>16.510926622159996</v>
      </c>
      <c r="BK41" s="2">
        <f t="shared" si="20"/>
        <v>16.605777556839996</v>
      </c>
      <c r="BL41" s="2">
        <f t="shared" si="20"/>
        <v>16.700628491519996</v>
      </c>
      <c r="BM41" s="2">
        <f t="shared" si="20"/>
        <v>16.795479426199996</v>
      </c>
      <c r="BN41" s="2">
        <f t="shared" si="20"/>
        <v>16.890330360879997</v>
      </c>
      <c r="BO41" s="2">
        <f t="shared" si="20"/>
        <v>16.985181295559997</v>
      </c>
      <c r="BP41" s="2">
        <f t="shared" si="20"/>
        <v>17.080032230239997</v>
      </c>
      <c r="BQ41" s="2">
        <f t="shared" si="20"/>
        <v>17.174883164919997</v>
      </c>
      <c r="BR41" s="2">
        <f t="shared" si="21"/>
        <v>17.269734099599997</v>
      </c>
      <c r="BS41" s="2">
        <f t="shared" si="21"/>
        <v>17.364585034279997</v>
      </c>
      <c r="BT41" s="2">
        <f t="shared" si="21"/>
        <v>17.459435968959998</v>
      </c>
      <c r="BU41" s="2">
        <f t="shared" si="21"/>
        <v>17.554286903639998</v>
      </c>
      <c r="BV41" s="2">
        <f t="shared" si="21"/>
        <v>17.649137838319998</v>
      </c>
      <c r="BW41" s="2">
        <f t="shared" si="21"/>
        <v>17.743988772999998</v>
      </c>
      <c r="BX41" s="2">
        <f t="shared" si="21"/>
        <v>17.838839707679998</v>
      </c>
      <c r="BY41" s="2">
        <f t="shared" si="21"/>
        <v>17.933690642359998</v>
      </c>
      <c r="BZ41" s="2">
        <f t="shared" si="21"/>
        <v>18.028541577039999</v>
      </c>
      <c r="CA41" s="2">
        <f t="shared" si="21"/>
        <v>18.123392511719999</v>
      </c>
      <c r="CB41" s="2">
        <f t="shared" si="21"/>
        <v>18.218243446399999</v>
      </c>
      <c r="CC41" s="2">
        <f t="shared" si="21"/>
        <v>18.313094381079996</v>
      </c>
      <c r="CD41" s="2">
        <f t="shared" si="21"/>
        <v>18.407945315759996</v>
      </c>
      <c r="CE41" s="2">
        <f t="shared" si="21"/>
        <v>18.502796250439996</v>
      </c>
      <c r="CF41" s="2">
        <f t="shared" si="21"/>
        <v>18.597647185119996</v>
      </c>
      <c r="CG41" s="2">
        <f t="shared" si="21"/>
        <v>18.692498119799996</v>
      </c>
      <c r="CH41" s="2">
        <f t="shared" si="28"/>
        <v>18.787349054479996</v>
      </c>
      <c r="CI41" s="2">
        <f t="shared" si="28"/>
        <v>18.882199989159997</v>
      </c>
      <c r="CJ41" s="2">
        <f t="shared" si="28"/>
        <v>18.977050923839997</v>
      </c>
      <c r="CK41" s="2">
        <f t="shared" si="28"/>
        <v>19.071901858519997</v>
      </c>
      <c r="CL41" s="2">
        <f t="shared" si="28"/>
        <v>19.166752793199997</v>
      </c>
      <c r="CM41" s="2">
        <f t="shared" si="28"/>
        <v>19.261603727879997</v>
      </c>
      <c r="CN41" s="2">
        <f t="shared" si="28"/>
        <v>19.356454662559997</v>
      </c>
      <c r="CO41" s="2">
        <f t="shared" si="28"/>
        <v>19.451305597239994</v>
      </c>
      <c r="CP41" s="2">
        <f t="shared" si="28"/>
        <v>19.546156531919998</v>
      </c>
      <c r="CQ41" s="2">
        <f t="shared" si="28"/>
        <v>19.641007466599994</v>
      </c>
      <c r="CR41" s="2">
        <f t="shared" si="28"/>
        <v>19.735858401279998</v>
      </c>
      <c r="CS41" s="2">
        <f t="shared" si="28"/>
        <v>19.830709335959995</v>
      </c>
      <c r="CT41" s="2">
        <f t="shared" si="28"/>
        <v>19.925560270639998</v>
      </c>
      <c r="CU41" s="2">
        <f t="shared" si="28"/>
        <v>20.020411205319995</v>
      </c>
      <c r="CV41" s="2">
        <f t="shared" si="28"/>
        <v>20.115262139999999</v>
      </c>
      <c r="CW41" s="2">
        <f t="shared" si="28"/>
        <v>20.210113074679995</v>
      </c>
      <c r="CX41" s="2">
        <f t="shared" ref="CX41:CX54" si="31">$B$2+($B$3*CX$3)+($B$4*$F41)+($B$5*$F$1)+(($F41-$B$10)*($F$1-$B$11)*$B$6)</f>
        <v>20.304964009359999</v>
      </c>
      <c r="CY41" s="2">
        <f t="shared" si="30"/>
        <v>20.399814944039996</v>
      </c>
      <c r="CZ41" s="2">
        <f t="shared" si="30"/>
        <v>20.494665878719999</v>
      </c>
      <c r="DA41" s="2">
        <f t="shared" si="30"/>
        <v>20.589516813399996</v>
      </c>
      <c r="DB41" s="2">
        <f t="shared" si="30"/>
        <v>20.68436774808</v>
      </c>
      <c r="DC41" s="2">
        <f t="shared" si="30"/>
        <v>20.779218682759996</v>
      </c>
      <c r="DD41" s="2">
        <f t="shared" si="30"/>
        <v>20.87406961744</v>
      </c>
      <c r="DE41" s="2">
        <f t="shared" si="30"/>
        <v>20.968920552119997</v>
      </c>
      <c r="DF41" s="2">
        <f t="shared" si="30"/>
        <v>21.0637714868</v>
      </c>
      <c r="DG41" s="2">
        <f t="shared" si="30"/>
        <v>21.158622421479997</v>
      </c>
      <c r="DH41" s="2">
        <f t="shared" si="30"/>
        <v>21.253473356159994</v>
      </c>
      <c r="DI41" s="2">
        <f t="shared" si="30"/>
        <v>21.348324290839997</v>
      </c>
      <c r="DJ41" s="2">
        <f t="shared" si="30"/>
        <v>21.443175225519994</v>
      </c>
      <c r="DK41" s="2">
        <f t="shared" si="30"/>
        <v>21.538026160199998</v>
      </c>
      <c r="DL41" s="2">
        <f t="shared" si="30"/>
        <v>21.632877094879994</v>
      </c>
      <c r="DM41" s="2">
        <f t="shared" si="15"/>
        <v>21.727728029559998</v>
      </c>
      <c r="DN41" s="2">
        <f t="shared" si="15"/>
        <v>21.822578964239995</v>
      </c>
      <c r="DO41" s="2">
        <f t="shared" si="15"/>
        <v>21.917429898919998</v>
      </c>
      <c r="DP41" s="2">
        <f t="shared" si="15"/>
        <v>22.012280833599995</v>
      </c>
      <c r="DQ41" s="2">
        <f t="shared" si="15"/>
        <v>22.107131768279999</v>
      </c>
      <c r="DR41" s="2">
        <f t="shared" si="26"/>
        <v>22.201982702959995</v>
      </c>
      <c r="DS41" s="2">
        <f t="shared" si="26"/>
        <v>22.296833637639999</v>
      </c>
      <c r="DT41" s="2">
        <f t="shared" si="26"/>
        <v>22.391684572319996</v>
      </c>
      <c r="DU41" s="2">
        <f t="shared" si="26"/>
        <v>22.486535506999999</v>
      </c>
      <c r="DV41" s="2">
        <f t="shared" si="26"/>
        <v>22.581386441679996</v>
      </c>
      <c r="DW41" s="2">
        <f t="shared" si="26"/>
        <v>22.67623737636</v>
      </c>
      <c r="DX41" s="2">
        <f t="shared" si="26"/>
        <v>22.771088311039996</v>
      </c>
      <c r="DY41" s="2">
        <f t="shared" si="26"/>
        <v>22.86593924572</v>
      </c>
      <c r="DZ41" s="2">
        <f t="shared" si="26"/>
        <v>22.960790180399997</v>
      </c>
      <c r="EA41" s="2">
        <f t="shared" si="26"/>
        <v>23.055641115079997</v>
      </c>
      <c r="EB41" s="2">
        <f t="shared" si="26"/>
        <v>23.150492049759997</v>
      </c>
      <c r="EC41" s="2">
        <f t="shared" si="26"/>
        <v>23.245342984439997</v>
      </c>
      <c r="ED41" s="2">
        <f t="shared" si="26"/>
        <v>23.340193919119997</v>
      </c>
    </row>
    <row r="42" spans="6:134" x14ac:dyDescent="0.35">
      <c r="F42" s="2">
        <v>0.89</v>
      </c>
      <c r="G42" s="2">
        <f t="shared" si="29"/>
        <v>11.644622272466261</v>
      </c>
      <c r="H42" s="2">
        <f t="shared" si="29"/>
        <v>11.739473207146261</v>
      </c>
      <c r="I42" s="2">
        <f t="shared" si="29"/>
        <v>11.834324141826261</v>
      </c>
      <c r="J42" s="2">
        <f t="shared" si="29"/>
        <v>11.929175076506262</v>
      </c>
      <c r="K42" s="2">
        <f t="shared" si="29"/>
        <v>12.024026011186262</v>
      </c>
      <c r="L42" s="2">
        <f t="shared" si="29"/>
        <v>12.118876945866262</v>
      </c>
      <c r="M42" s="2">
        <f t="shared" si="29"/>
        <v>12.213727880546262</v>
      </c>
      <c r="N42" s="2">
        <f t="shared" si="29"/>
        <v>12.308578815226262</v>
      </c>
      <c r="O42" s="2">
        <f t="shared" si="29"/>
        <v>12.403429749906262</v>
      </c>
      <c r="P42" s="2">
        <f t="shared" si="29"/>
        <v>12.498280684586261</v>
      </c>
      <c r="Q42" s="2">
        <f t="shared" si="29"/>
        <v>12.593131619266261</v>
      </c>
      <c r="R42" s="2">
        <f t="shared" si="29"/>
        <v>12.687982553946261</v>
      </c>
      <c r="S42" s="2">
        <f t="shared" si="29"/>
        <v>12.782833488626261</v>
      </c>
      <c r="T42" s="2">
        <f t="shared" si="29"/>
        <v>12.877684423306262</v>
      </c>
      <c r="U42" s="2">
        <f t="shared" si="29"/>
        <v>12.972535357986262</v>
      </c>
      <c r="V42" s="2">
        <f t="shared" si="29"/>
        <v>13.067386292666262</v>
      </c>
      <c r="W42" s="2">
        <f t="shared" si="22"/>
        <v>13.162237227346262</v>
      </c>
      <c r="X42" s="2">
        <f t="shared" si="22"/>
        <v>13.257088162026262</v>
      </c>
      <c r="Y42" s="2">
        <f t="shared" si="22"/>
        <v>13.351939096706262</v>
      </c>
      <c r="Z42" s="2">
        <f t="shared" si="22"/>
        <v>13.446790031386262</v>
      </c>
      <c r="AA42" s="2">
        <f t="shared" si="22"/>
        <v>13.541640966066261</v>
      </c>
      <c r="AB42" s="2">
        <f t="shared" si="22"/>
        <v>13.636491900746261</v>
      </c>
      <c r="AC42" s="2">
        <f t="shared" si="22"/>
        <v>13.731342835426261</v>
      </c>
      <c r="AD42" s="2">
        <f t="shared" si="22"/>
        <v>13.826193770106261</v>
      </c>
      <c r="AE42" s="2">
        <f t="shared" si="22"/>
        <v>13.921044704786262</v>
      </c>
      <c r="AF42" s="2">
        <f t="shared" si="22"/>
        <v>14.015895639466262</v>
      </c>
      <c r="AG42" s="2">
        <f t="shared" si="22"/>
        <v>14.110746574146262</v>
      </c>
      <c r="AH42" s="2">
        <f t="shared" si="22"/>
        <v>14.205597508826262</v>
      </c>
      <c r="AI42" s="2">
        <f t="shared" si="22"/>
        <v>14.300448443506262</v>
      </c>
      <c r="AJ42" s="2">
        <f t="shared" si="22"/>
        <v>14.395299378186262</v>
      </c>
      <c r="AK42" s="2">
        <f t="shared" si="22"/>
        <v>14.490150312866263</v>
      </c>
      <c r="AL42" s="2">
        <f t="shared" si="22"/>
        <v>14.585001247546263</v>
      </c>
      <c r="AM42" s="2">
        <f t="shared" si="19"/>
        <v>14.679852182226263</v>
      </c>
      <c r="AN42" s="2">
        <f t="shared" si="19"/>
        <v>14.774703116906261</v>
      </c>
      <c r="AO42" s="2">
        <f t="shared" si="19"/>
        <v>14.869554051586261</v>
      </c>
      <c r="AP42" s="2">
        <f t="shared" si="19"/>
        <v>14.964404986266262</v>
      </c>
      <c r="AQ42" s="2">
        <f t="shared" si="19"/>
        <v>15.059255920946262</v>
      </c>
      <c r="AR42" s="2">
        <f t="shared" si="19"/>
        <v>15.154106855626262</v>
      </c>
      <c r="AS42" s="2">
        <f t="shared" si="19"/>
        <v>15.248957790306262</v>
      </c>
      <c r="AT42" s="2">
        <f t="shared" si="19"/>
        <v>15.34380872498626</v>
      </c>
      <c r="AU42" s="2">
        <f t="shared" si="19"/>
        <v>15.438659659666261</v>
      </c>
      <c r="AV42" s="2">
        <f t="shared" si="19"/>
        <v>15.533510594346261</v>
      </c>
      <c r="AW42" s="2">
        <f t="shared" si="19"/>
        <v>15.628361529026261</v>
      </c>
      <c r="AX42" s="2">
        <f t="shared" si="19"/>
        <v>15.723212463706261</v>
      </c>
      <c r="AY42" s="2">
        <f t="shared" si="19"/>
        <v>15.818063398386261</v>
      </c>
      <c r="AZ42" s="2">
        <f t="shared" si="19"/>
        <v>15.912914333066261</v>
      </c>
      <c r="BA42" s="2">
        <f t="shared" si="19"/>
        <v>16.007765267746262</v>
      </c>
      <c r="BB42" s="2">
        <f t="shared" si="20"/>
        <v>16.102616202426262</v>
      </c>
      <c r="BC42" s="2">
        <f t="shared" si="20"/>
        <v>16.197467137106262</v>
      </c>
      <c r="BD42" s="2">
        <f t="shared" si="20"/>
        <v>16.292318071786262</v>
      </c>
      <c r="BE42" s="2">
        <f t="shared" si="20"/>
        <v>16.387169006466262</v>
      </c>
      <c r="BF42" s="2">
        <f t="shared" si="20"/>
        <v>16.482019941146262</v>
      </c>
      <c r="BG42" s="2">
        <f t="shared" si="20"/>
        <v>16.576870875826263</v>
      </c>
      <c r="BH42" s="2">
        <f t="shared" si="20"/>
        <v>16.671721810506263</v>
      </c>
      <c r="BI42" s="2">
        <f t="shared" si="20"/>
        <v>16.766572745186263</v>
      </c>
      <c r="BJ42" s="2">
        <f t="shared" si="20"/>
        <v>16.861423679866263</v>
      </c>
      <c r="BK42" s="2">
        <f t="shared" si="20"/>
        <v>16.956274614546263</v>
      </c>
      <c r="BL42" s="2">
        <f t="shared" si="20"/>
        <v>17.051125549226263</v>
      </c>
      <c r="BM42" s="2">
        <f t="shared" si="20"/>
        <v>17.145976483906264</v>
      </c>
      <c r="BN42" s="2">
        <f t="shared" si="20"/>
        <v>17.240827418586264</v>
      </c>
      <c r="BO42" s="2">
        <f t="shared" si="20"/>
        <v>17.335678353266264</v>
      </c>
      <c r="BP42" s="2">
        <f t="shared" si="20"/>
        <v>17.430529287946261</v>
      </c>
      <c r="BQ42" s="2">
        <f t="shared" si="20"/>
        <v>17.525380222626261</v>
      </c>
      <c r="BR42" s="2">
        <f t="shared" si="21"/>
        <v>17.620231157306261</v>
      </c>
      <c r="BS42" s="2">
        <f t="shared" si="21"/>
        <v>17.715082091986261</v>
      </c>
      <c r="BT42" s="2">
        <f t="shared" si="21"/>
        <v>17.809933026666261</v>
      </c>
      <c r="BU42" s="2">
        <f t="shared" si="21"/>
        <v>17.904783961346261</v>
      </c>
      <c r="BV42" s="2">
        <f t="shared" si="21"/>
        <v>17.999634896026262</v>
      </c>
      <c r="BW42" s="2">
        <f t="shared" si="21"/>
        <v>18.094485830706262</v>
      </c>
      <c r="BX42" s="2">
        <f t="shared" si="21"/>
        <v>18.189336765386262</v>
      </c>
      <c r="BY42" s="2">
        <f t="shared" si="21"/>
        <v>18.284187700066262</v>
      </c>
      <c r="BZ42" s="2">
        <f t="shared" si="21"/>
        <v>18.379038634746262</v>
      </c>
      <c r="CA42" s="2">
        <f t="shared" si="21"/>
        <v>18.473889569426262</v>
      </c>
      <c r="CB42" s="2">
        <f t="shared" si="21"/>
        <v>18.568740504106263</v>
      </c>
      <c r="CC42" s="2">
        <f t="shared" si="21"/>
        <v>18.663591438786263</v>
      </c>
      <c r="CD42" s="2">
        <f t="shared" si="21"/>
        <v>18.758442373466263</v>
      </c>
      <c r="CE42" s="2">
        <f t="shared" si="21"/>
        <v>18.853293308146263</v>
      </c>
      <c r="CF42" s="2">
        <f t="shared" si="21"/>
        <v>18.948144242826263</v>
      </c>
      <c r="CG42" s="2">
        <f t="shared" si="21"/>
        <v>19.04299517750626</v>
      </c>
      <c r="CH42" s="2">
        <f t="shared" si="28"/>
        <v>19.137846112186264</v>
      </c>
      <c r="CI42" s="2">
        <f t="shared" si="28"/>
        <v>19.23269704686626</v>
      </c>
      <c r="CJ42" s="2">
        <f t="shared" si="28"/>
        <v>19.327547981546264</v>
      </c>
      <c r="CK42" s="2">
        <f t="shared" si="28"/>
        <v>19.42239891622626</v>
      </c>
      <c r="CL42" s="2">
        <f t="shared" si="28"/>
        <v>19.517249850906264</v>
      </c>
      <c r="CM42" s="2">
        <f t="shared" si="28"/>
        <v>19.612100785586261</v>
      </c>
      <c r="CN42" s="2">
        <f t="shared" si="28"/>
        <v>19.706951720266265</v>
      </c>
      <c r="CO42" s="2">
        <f t="shared" si="28"/>
        <v>19.801802654946261</v>
      </c>
      <c r="CP42" s="2">
        <f t="shared" si="28"/>
        <v>19.896653589626261</v>
      </c>
      <c r="CQ42" s="2">
        <f t="shared" si="28"/>
        <v>19.991504524306261</v>
      </c>
      <c r="CR42" s="2">
        <f t="shared" si="28"/>
        <v>20.086355458986262</v>
      </c>
      <c r="CS42" s="2">
        <f t="shared" si="28"/>
        <v>20.181206393666262</v>
      </c>
      <c r="CT42" s="2">
        <f t="shared" si="28"/>
        <v>20.276057328346262</v>
      </c>
      <c r="CU42" s="2">
        <f t="shared" si="28"/>
        <v>20.370908263026262</v>
      </c>
      <c r="CV42" s="2">
        <f t="shared" si="28"/>
        <v>20.465759197706262</v>
      </c>
      <c r="CW42" s="2">
        <f t="shared" si="28"/>
        <v>20.560610132386262</v>
      </c>
      <c r="CX42" s="2">
        <f t="shared" si="31"/>
        <v>20.655461067066263</v>
      </c>
      <c r="CY42" s="2">
        <f t="shared" si="30"/>
        <v>20.750312001746263</v>
      </c>
      <c r="CZ42" s="2">
        <f t="shared" si="30"/>
        <v>20.845162936426263</v>
      </c>
      <c r="DA42" s="2">
        <f t="shared" si="30"/>
        <v>20.940013871106263</v>
      </c>
      <c r="DB42" s="2">
        <f t="shared" si="30"/>
        <v>21.034864805786263</v>
      </c>
      <c r="DC42" s="2">
        <f t="shared" si="30"/>
        <v>21.129715740466263</v>
      </c>
      <c r="DD42" s="2">
        <f t="shared" si="30"/>
        <v>21.224566675146264</v>
      </c>
      <c r="DE42" s="2">
        <f t="shared" si="30"/>
        <v>21.319417609826264</v>
      </c>
      <c r="DF42" s="2">
        <f t="shared" si="30"/>
        <v>21.414268544506264</v>
      </c>
      <c r="DG42" s="2">
        <f t="shared" si="30"/>
        <v>21.509119479186264</v>
      </c>
      <c r="DH42" s="2">
        <f t="shared" si="30"/>
        <v>21.603970413866261</v>
      </c>
      <c r="DI42" s="2">
        <f t="shared" si="30"/>
        <v>21.698821348546261</v>
      </c>
      <c r="DJ42" s="2">
        <f t="shared" si="30"/>
        <v>21.793672283226261</v>
      </c>
      <c r="DK42" s="2">
        <f t="shared" si="30"/>
        <v>21.888523217906261</v>
      </c>
      <c r="DL42" s="2">
        <f t="shared" si="30"/>
        <v>21.983374152586261</v>
      </c>
      <c r="DM42" s="2">
        <f t="shared" si="15"/>
        <v>22.078225087266262</v>
      </c>
      <c r="DN42" s="2">
        <f t="shared" si="15"/>
        <v>22.173076021946262</v>
      </c>
      <c r="DO42" s="2">
        <f t="shared" si="15"/>
        <v>22.267926956626262</v>
      </c>
      <c r="DP42" s="2">
        <f t="shared" si="15"/>
        <v>22.362777891306262</v>
      </c>
      <c r="DQ42" s="2">
        <f t="shared" si="15"/>
        <v>22.457628825986262</v>
      </c>
      <c r="DR42" s="2">
        <f t="shared" si="26"/>
        <v>22.552479760666262</v>
      </c>
      <c r="DS42" s="2">
        <f t="shared" si="26"/>
        <v>22.647330695346263</v>
      </c>
      <c r="DT42" s="2">
        <f t="shared" si="26"/>
        <v>22.742181630026263</v>
      </c>
      <c r="DU42" s="2">
        <f t="shared" si="26"/>
        <v>22.837032564706263</v>
      </c>
      <c r="DV42" s="2">
        <f t="shared" si="26"/>
        <v>22.931883499386263</v>
      </c>
      <c r="DW42" s="2">
        <f t="shared" si="26"/>
        <v>23.026734434066263</v>
      </c>
      <c r="DX42" s="2">
        <f t="shared" si="26"/>
        <v>23.121585368746263</v>
      </c>
      <c r="DY42" s="2">
        <f t="shared" si="26"/>
        <v>23.216436303426264</v>
      </c>
      <c r="DZ42" s="2">
        <f t="shared" si="26"/>
        <v>23.311287238106264</v>
      </c>
      <c r="EA42" s="2">
        <f t="shared" si="26"/>
        <v>23.40613817278626</v>
      </c>
      <c r="EB42" s="2">
        <f t="shared" si="26"/>
        <v>23.500989107466264</v>
      </c>
      <c r="EC42" s="2">
        <f t="shared" si="26"/>
        <v>23.595840042146261</v>
      </c>
      <c r="ED42" s="2">
        <f t="shared" si="26"/>
        <v>23.690690976826264</v>
      </c>
    </row>
    <row r="43" spans="6:134" x14ac:dyDescent="0.35">
      <c r="F43" s="2">
        <v>0.91</v>
      </c>
      <c r="G43" s="2">
        <f t="shared" si="29"/>
        <v>11.995119330172527</v>
      </c>
      <c r="H43" s="2">
        <f t="shared" si="29"/>
        <v>12.089970264852527</v>
      </c>
      <c r="I43" s="2">
        <f t="shared" si="29"/>
        <v>12.184821199532527</v>
      </c>
      <c r="J43" s="2">
        <f t="shared" si="29"/>
        <v>12.279672134212527</v>
      </c>
      <c r="K43" s="2">
        <f t="shared" si="29"/>
        <v>12.374523068892527</v>
      </c>
      <c r="L43" s="2">
        <f t="shared" si="29"/>
        <v>12.469374003572527</v>
      </c>
      <c r="M43" s="2">
        <f t="shared" si="29"/>
        <v>12.564224938252528</v>
      </c>
      <c r="N43" s="2">
        <f t="shared" si="29"/>
        <v>12.659075872932526</v>
      </c>
      <c r="O43" s="2">
        <f t="shared" si="29"/>
        <v>12.753926807612526</v>
      </c>
      <c r="P43" s="2">
        <f t="shared" si="29"/>
        <v>12.848777742292526</v>
      </c>
      <c r="Q43" s="2">
        <f t="shared" si="29"/>
        <v>12.943628676972526</v>
      </c>
      <c r="R43" s="2">
        <f t="shared" si="29"/>
        <v>13.038479611652527</v>
      </c>
      <c r="S43" s="2">
        <f t="shared" si="29"/>
        <v>13.133330546332527</v>
      </c>
      <c r="T43" s="2">
        <f t="shared" si="29"/>
        <v>13.228181481012527</v>
      </c>
      <c r="U43" s="2">
        <f t="shared" si="29"/>
        <v>13.323032415692527</v>
      </c>
      <c r="V43" s="2">
        <f t="shared" si="29"/>
        <v>13.417883350372527</v>
      </c>
      <c r="W43" s="2">
        <f t="shared" si="22"/>
        <v>13.512734285052527</v>
      </c>
      <c r="X43" s="2">
        <f t="shared" si="22"/>
        <v>13.607585219732528</v>
      </c>
      <c r="Y43" s="2">
        <f t="shared" si="22"/>
        <v>13.702436154412528</v>
      </c>
      <c r="Z43" s="2">
        <f t="shared" si="22"/>
        <v>13.797287089092528</v>
      </c>
      <c r="AA43" s="2">
        <f t="shared" si="22"/>
        <v>13.892138023772526</v>
      </c>
      <c r="AB43" s="2">
        <f t="shared" si="22"/>
        <v>13.986988958452526</v>
      </c>
      <c r="AC43" s="2">
        <f t="shared" si="22"/>
        <v>14.081839893132527</v>
      </c>
      <c r="AD43" s="2">
        <f t="shared" si="22"/>
        <v>14.176690827812527</v>
      </c>
      <c r="AE43" s="2">
        <f t="shared" si="22"/>
        <v>14.271541762492527</v>
      </c>
      <c r="AF43" s="2">
        <f t="shared" si="22"/>
        <v>14.366392697172527</v>
      </c>
      <c r="AG43" s="2">
        <f t="shared" si="22"/>
        <v>14.461243631852527</v>
      </c>
      <c r="AH43" s="2">
        <f t="shared" si="22"/>
        <v>14.556094566532526</v>
      </c>
      <c r="AI43" s="2">
        <f t="shared" si="22"/>
        <v>14.650945501212526</v>
      </c>
      <c r="AJ43" s="2">
        <f t="shared" si="22"/>
        <v>14.745796435892526</v>
      </c>
      <c r="AK43" s="2">
        <f t="shared" si="22"/>
        <v>14.840647370572526</v>
      </c>
      <c r="AL43" s="2">
        <f t="shared" si="19"/>
        <v>14.935498305252526</v>
      </c>
      <c r="AM43" s="2">
        <f t="shared" si="19"/>
        <v>15.030349239932526</v>
      </c>
      <c r="AN43" s="2">
        <f t="shared" si="19"/>
        <v>15.125200174612527</v>
      </c>
      <c r="AO43" s="2">
        <f t="shared" si="19"/>
        <v>15.220051109292527</v>
      </c>
      <c r="AP43" s="2">
        <f t="shared" si="19"/>
        <v>15.314902043972527</v>
      </c>
      <c r="AQ43" s="2">
        <f t="shared" si="19"/>
        <v>15.409752978652527</v>
      </c>
      <c r="AR43" s="2">
        <f t="shared" si="19"/>
        <v>15.504603913332527</v>
      </c>
      <c r="AS43" s="2">
        <f t="shared" si="19"/>
        <v>15.599454848012527</v>
      </c>
      <c r="AT43" s="2">
        <f t="shared" si="19"/>
        <v>15.694305782692528</v>
      </c>
      <c r="AU43" s="2">
        <f t="shared" si="19"/>
        <v>15.789156717372528</v>
      </c>
      <c r="AV43" s="2">
        <f t="shared" si="19"/>
        <v>15.884007652052528</v>
      </c>
      <c r="AW43" s="2">
        <f t="shared" si="19"/>
        <v>15.978858586732528</v>
      </c>
      <c r="AX43" s="2">
        <f t="shared" si="19"/>
        <v>16.073709521412528</v>
      </c>
      <c r="AY43" s="2">
        <f t="shared" si="19"/>
        <v>16.168560456092528</v>
      </c>
      <c r="AZ43" s="2">
        <f t="shared" si="19"/>
        <v>16.263411390772529</v>
      </c>
      <c r="BA43" s="2">
        <f t="shared" si="19"/>
        <v>16.358262325452529</v>
      </c>
      <c r="BB43" s="2">
        <f t="shared" si="20"/>
        <v>16.453113260132529</v>
      </c>
      <c r="BC43" s="2">
        <f t="shared" si="20"/>
        <v>16.547964194812529</v>
      </c>
      <c r="BD43" s="2">
        <f t="shared" si="20"/>
        <v>16.642815129492526</v>
      </c>
      <c r="BE43" s="2">
        <f t="shared" si="20"/>
        <v>16.737666064172526</v>
      </c>
      <c r="BF43" s="2">
        <f t="shared" si="20"/>
        <v>16.832516998852526</v>
      </c>
      <c r="BG43" s="2">
        <f t="shared" si="20"/>
        <v>16.927367933532526</v>
      </c>
      <c r="BH43" s="2">
        <f t="shared" si="20"/>
        <v>17.022218868212526</v>
      </c>
      <c r="BI43" s="2">
        <f t="shared" si="20"/>
        <v>17.117069802892527</v>
      </c>
      <c r="BJ43" s="2">
        <f t="shared" si="20"/>
        <v>17.211920737572527</v>
      </c>
      <c r="BK43" s="2">
        <f t="shared" si="20"/>
        <v>17.306771672252527</v>
      </c>
      <c r="BL43" s="2">
        <f t="shared" si="20"/>
        <v>17.401622606932527</v>
      </c>
      <c r="BM43" s="2">
        <f t="shared" si="20"/>
        <v>17.496473541612527</v>
      </c>
      <c r="BN43" s="2">
        <f t="shared" si="20"/>
        <v>17.591324476292527</v>
      </c>
      <c r="BO43" s="2">
        <f t="shared" si="20"/>
        <v>17.686175410972528</v>
      </c>
      <c r="BP43" s="2">
        <f t="shared" si="20"/>
        <v>17.781026345652528</v>
      </c>
      <c r="BQ43" s="2">
        <f t="shared" ref="BQ43" si="32">$B$2+($B$3*BQ$3)+($B$4*$F43)+($B$5*$F$1)+(($F43-$B$10)*($F$1-$B$11)*$B$6)</f>
        <v>17.875877280332528</v>
      </c>
      <c r="BR43" s="2">
        <f t="shared" si="21"/>
        <v>17.970728215012528</v>
      </c>
      <c r="BS43" s="2">
        <f t="shared" si="21"/>
        <v>18.065579149692528</v>
      </c>
      <c r="BT43" s="2">
        <f t="shared" si="21"/>
        <v>18.160430084372528</v>
      </c>
      <c r="BU43" s="2">
        <f t="shared" si="21"/>
        <v>18.255281019052529</v>
      </c>
      <c r="BV43" s="2">
        <f t="shared" si="21"/>
        <v>18.350131953732529</v>
      </c>
      <c r="BW43" s="2">
        <f t="shared" si="21"/>
        <v>18.444982888412529</v>
      </c>
      <c r="BX43" s="2">
        <f t="shared" si="21"/>
        <v>18.539833823092529</v>
      </c>
      <c r="BY43" s="2">
        <f t="shared" si="21"/>
        <v>18.634684757772529</v>
      </c>
      <c r="BZ43" s="2">
        <f t="shared" si="21"/>
        <v>18.729535692452529</v>
      </c>
      <c r="CA43" s="2">
        <f t="shared" si="21"/>
        <v>18.824386627132526</v>
      </c>
      <c r="CB43" s="2">
        <f t="shared" si="21"/>
        <v>18.91923756181253</v>
      </c>
      <c r="CC43" s="2">
        <f t="shared" si="21"/>
        <v>19.014088496492526</v>
      </c>
      <c r="CD43" s="2">
        <f t="shared" si="21"/>
        <v>19.108939431172526</v>
      </c>
      <c r="CE43" s="2">
        <f t="shared" si="21"/>
        <v>19.203790365852527</v>
      </c>
      <c r="CF43" s="2">
        <f t="shared" si="21"/>
        <v>19.298641300532527</v>
      </c>
      <c r="CG43" s="2">
        <f t="shared" ref="CG43:CH43" si="33">$B$2+($B$3*CG$3)+($B$4*$F43)+($B$5*$F$1)+(($F43-$B$10)*($F$1-$B$11)*$B$6)</f>
        <v>19.393492235212527</v>
      </c>
      <c r="CH43" s="2">
        <f t="shared" si="33"/>
        <v>19.488343169892527</v>
      </c>
      <c r="CI43" s="2">
        <f t="shared" si="28"/>
        <v>19.583194104572527</v>
      </c>
      <c r="CJ43" s="2">
        <f t="shared" si="28"/>
        <v>19.678045039252527</v>
      </c>
      <c r="CK43" s="2">
        <f t="shared" si="28"/>
        <v>19.772895973932528</v>
      </c>
      <c r="CL43" s="2">
        <f t="shared" si="28"/>
        <v>19.867746908612528</v>
      </c>
      <c r="CM43" s="2">
        <f t="shared" si="28"/>
        <v>19.962597843292528</v>
      </c>
      <c r="CN43" s="2">
        <f t="shared" si="28"/>
        <v>20.057448777972528</v>
      </c>
      <c r="CO43" s="2">
        <f t="shared" si="28"/>
        <v>20.152299712652528</v>
      </c>
      <c r="CP43" s="2">
        <f t="shared" si="28"/>
        <v>20.247150647332525</v>
      </c>
      <c r="CQ43" s="2">
        <f t="shared" si="28"/>
        <v>20.342001582012529</v>
      </c>
      <c r="CR43" s="2">
        <f t="shared" si="28"/>
        <v>20.436852516692525</v>
      </c>
      <c r="CS43" s="2">
        <f t="shared" si="28"/>
        <v>20.531703451372529</v>
      </c>
      <c r="CT43" s="2">
        <f t="shared" si="28"/>
        <v>20.626554386052526</v>
      </c>
      <c r="CU43" s="2">
        <f t="shared" si="28"/>
        <v>20.721405320732529</v>
      </c>
      <c r="CV43" s="2">
        <f t="shared" si="28"/>
        <v>20.816256255412526</v>
      </c>
      <c r="CW43" s="2">
        <f t="shared" si="28"/>
        <v>20.91110719009253</v>
      </c>
      <c r="CX43" s="2">
        <f t="shared" si="31"/>
        <v>21.005958124772526</v>
      </c>
      <c r="CY43" s="2">
        <f t="shared" si="30"/>
        <v>21.10080905945253</v>
      </c>
      <c r="CZ43" s="2">
        <f t="shared" si="30"/>
        <v>21.195659994132527</v>
      </c>
      <c r="DA43" s="2">
        <f t="shared" si="30"/>
        <v>21.29051092881253</v>
      </c>
      <c r="DB43" s="2">
        <f t="shared" si="30"/>
        <v>21.385361863492527</v>
      </c>
      <c r="DC43" s="2">
        <f t="shared" si="30"/>
        <v>21.480212798172531</v>
      </c>
      <c r="DD43" s="2">
        <f t="shared" si="30"/>
        <v>21.575063732852527</v>
      </c>
      <c r="DE43" s="2">
        <f t="shared" si="30"/>
        <v>21.669914667532531</v>
      </c>
      <c r="DF43" s="2">
        <f t="shared" si="30"/>
        <v>21.764765602212528</v>
      </c>
      <c r="DG43" s="2">
        <f t="shared" si="30"/>
        <v>21.859616536892528</v>
      </c>
      <c r="DH43" s="2">
        <f t="shared" si="30"/>
        <v>21.954467471572528</v>
      </c>
      <c r="DI43" s="2">
        <f t="shared" si="30"/>
        <v>22.049318406252524</v>
      </c>
      <c r="DJ43" s="2">
        <f t="shared" si="30"/>
        <v>22.144169340932528</v>
      </c>
      <c r="DK43" s="2">
        <f t="shared" si="30"/>
        <v>22.239020275612525</v>
      </c>
      <c r="DL43" s="2">
        <f t="shared" si="30"/>
        <v>22.333871210292529</v>
      </c>
      <c r="DM43" s="2">
        <f t="shared" si="15"/>
        <v>22.428722144972525</v>
      </c>
      <c r="DN43" s="2">
        <f t="shared" si="15"/>
        <v>22.523573079652529</v>
      </c>
      <c r="DO43" s="2">
        <f t="shared" si="15"/>
        <v>22.618424014332525</v>
      </c>
      <c r="DP43" s="2">
        <f t="shared" si="15"/>
        <v>22.713274949012529</v>
      </c>
      <c r="DQ43" s="2">
        <f t="shared" si="15"/>
        <v>22.808125883692526</v>
      </c>
      <c r="DR43" s="2">
        <f t="shared" si="26"/>
        <v>22.90297681837253</v>
      </c>
      <c r="DS43" s="2">
        <f t="shared" si="26"/>
        <v>22.997827753052526</v>
      </c>
      <c r="DT43" s="2">
        <f t="shared" si="26"/>
        <v>23.09267868773253</v>
      </c>
      <c r="DU43" s="2">
        <f t="shared" si="26"/>
        <v>23.187529622412526</v>
      </c>
      <c r="DV43" s="2">
        <f t="shared" si="26"/>
        <v>23.28238055709253</v>
      </c>
      <c r="DW43" s="2">
        <f t="shared" si="26"/>
        <v>23.377231491772527</v>
      </c>
      <c r="DX43" s="2">
        <f t="shared" si="26"/>
        <v>23.472082426452531</v>
      </c>
      <c r="DY43" s="2">
        <f t="shared" si="26"/>
        <v>23.566933361132527</v>
      </c>
      <c r="DZ43" s="2">
        <f t="shared" si="26"/>
        <v>23.661784295812527</v>
      </c>
      <c r="EA43" s="2">
        <f t="shared" si="26"/>
        <v>23.756635230492527</v>
      </c>
      <c r="EB43" s="2">
        <f t="shared" si="26"/>
        <v>23.851486165172528</v>
      </c>
      <c r="EC43" s="2">
        <f t="shared" si="26"/>
        <v>23.946337099852528</v>
      </c>
      <c r="ED43" s="2">
        <f t="shared" si="26"/>
        <v>24.041188034532528</v>
      </c>
    </row>
    <row r="44" spans="6:134" x14ac:dyDescent="0.35">
      <c r="F44" s="2">
        <v>0.93</v>
      </c>
      <c r="G44" s="2">
        <f t="shared" si="29"/>
        <v>12.345616387878795</v>
      </c>
      <c r="H44" s="2">
        <f t="shared" si="29"/>
        <v>12.440467322558796</v>
      </c>
      <c r="I44" s="2">
        <f t="shared" si="29"/>
        <v>12.535318257238796</v>
      </c>
      <c r="J44" s="2">
        <f t="shared" si="29"/>
        <v>12.630169191918796</v>
      </c>
      <c r="K44" s="2">
        <f t="shared" si="29"/>
        <v>12.725020126598796</v>
      </c>
      <c r="L44" s="2">
        <f t="shared" si="29"/>
        <v>12.819871061278796</v>
      </c>
      <c r="M44" s="2">
        <f t="shared" si="29"/>
        <v>12.914721995958796</v>
      </c>
      <c r="N44" s="2">
        <f t="shared" si="29"/>
        <v>13.009572930638793</v>
      </c>
      <c r="O44" s="2">
        <f t="shared" si="29"/>
        <v>13.104423865318793</v>
      </c>
      <c r="P44" s="2">
        <f t="shared" si="29"/>
        <v>13.199274799998793</v>
      </c>
      <c r="Q44" s="2">
        <f t="shared" si="29"/>
        <v>13.294125734678794</v>
      </c>
      <c r="R44" s="2">
        <f t="shared" si="29"/>
        <v>13.388976669358794</v>
      </c>
      <c r="S44" s="2">
        <f t="shared" si="29"/>
        <v>13.483827604038794</v>
      </c>
      <c r="T44" s="2">
        <f t="shared" si="29"/>
        <v>13.578678538718794</v>
      </c>
      <c r="U44" s="2">
        <f t="shared" si="29"/>
        <v>13.673529473398794</v>
      </c>
      <c r="V44" s="2">
        <f t="shared" si="29"/>
        <v>13.768380408078794</v>
      </c>
      <c r="W44" s="2">
        <f t="shared" si="22"/>
        <v>13.863231342758795</v>
      </c>
      <c r="X44" s="2">
        <f t="shared" si="22"/>
        <v>13.958082277438795</v>
      </c>
      <c r="Y44" s="2">
        <f t="shared" si="22"/>
        <v>14.052933212118795</v>
      </c>
      <c r="Z44" s="2">
        <f t="shared" si="22"/>
        <v>14.147784146798795</v>
      </c>
      <c r="AA44" s="2">
        <f t="shared" si="22"/>
        <v>14.242635081478795</v>
      </c>
      <c r="AB44" s="2">
        <f t="shared" si="22"/>
        <v>14.337486016158795</v>
      </c>
      <c r="AC44" s="2">
        <f t="shared" si="22"/>
        <v>14.432336950838796</v>
      </c>
      <c r="AD44" s="2">
        <f t="shared" si="22"/>
        <v>14.527187885518796</v>
      </c>
      <c r="AE44" s="2">
        <f t="shared" si="22"/>
        <v>14.622038820198796</v>
      </c>
      <c r="AF44" s="2">
        <f t="shared" si="22"/>
        <v>14.716889754878796</v>
      </c>
      <c r="AG44" s="2">
        <f t="shared" si="22"/>
        <v>14.811740689558796</v>
      </c>
      <c r="AH44" s="2">
        <f t="shared" si="22"/>
        <v>14.906591624238793</v>
      </c>
      <c r="AI44" s="2">
        <f t="shared" si="22"/>
        <v>15.001442558918793</v>
      </c>
      <c r="AJ44" s="2">
        <f t="shared" si="22"/>
        <v>15.096293493598793</v>
      </c>
      <c r="AK44" s="2">
        <f t="shared" si="22"/>
        <v>15.191144428278793</v>
      </c>
      <c r="AL44" s="2">
        <f t="shared" si="19"/>
        <v>15.285995362958793</v>
      </c>
      <c r="AM44" s="2">
        <f t="shared" si="19"/>
        <v>15.380846297638794</v>
      </c>
      <c r="AN44" s="2">
        <f t="shared" si="19"/>
        <v>15.475697232318794</v>
      </c>
      <c r="AO44" s="2">
        <f t="shared" si="19"/>
        <v>15.570548166998794</v>
      </c>
      <c r="AP44" s="2">
        <f t="shared" si="19"/>
        <v>15.665399101678794</v>
      </c>
      <c r="AQ44" s="2">
        <f t="shared" si="19"/>
        <v>15.760250036358794</v>
      </c>
      <c r="AR44" s="2">
        <f t="shared" si="19"/>
        <v>15.855100971038794</v>
      </c>
      <c r="AS44" s="2">
        <f t="shared" si="19"/>
        <v>15.949951905718795</v>
      </c>
      <c r="AT44" s="2">
        <f t="shared" si="19"/>
        <v>16.044802840398795</v>
      </c>
      <c r="AU44" s="2">
        <f t="shared" si="19"/>
        <v>16.139653775078795</v>
      </c>
      <c r="AV44" s="2">
        <f t="shared" si="19"/>
        <v>16.234504709758795</v>
      </c>
      <c r="AW44" s="2">
        <f t="shared" si="19"/>
        <v>16.329355644438795</v>
      </c>
      <c r="AX44" s="2">
        <f t="shared" si="19"/>
        <v>16.424206579118795</v>
      </c>
      <c r="AY44" s="2">
        <f t="shared" ref="AY44:BN56" si="34">$B$2+($B$3*AY$3)+($B$4*$F44)+($B$5*$F$1)+(($F44-$B$10)*($F$1-$B$11)*$B$6)</f>
        <v>16.519057513798796</v>
      </c>
      <c r="AZ44" s="2">
        <f t="shared" si="34"/>
        <v>16.613908448478796</v>
      </c>
      <c r="BA44" s="2">
        <f t="shared" si="34"/>
        <v>16.708759383158796</v>
      </c>
      <c r="BB44" s="2">
        <f t="shared" si="34"/>
        <v>16.803610317838796</v>
      </c>
      <c r="BC44" s="2">
        <f t="shared" si="34"/>
        <v>16.898461252518796</v>
      </c>
      <c r="BD44" s="2">
        <f t="shared" si="34"/>
        <v>16.993312187198793</v>
      </c>
      <c r="BE44" s="2">
        <f t="shared" si="34"/>
        <v>17.088163121878793</v>
      </c>
      <c r="BF44" s="2">
        <f t="shared" si="34"/>
        <v>17.183014056558793</v>
      </c>
      <c r="BG44" s="2">
        <f t="shared" si="34"/>
        <v>17.277864991238793</v>
      </c>
      <c r="BH44" s="2">
        <f t="shared" si="34"/>
        <v>17.372715925918794</v>
      </c>
      <c r="BI44" s="2">
        <f t="shared" si="34"/>
        <v>17.467566860598794</v>
      </c>
      <c r="BJ44" s="2">
        <f t="shared" si="34"/>
        <v>17.562417795278794</v>
      </c>
      <c r="BK44" s="2">
        <f t="shared" si="34"/>
        <v>17.657268729958794</v>
      </c>
      <c r="BL44" s="2">
        <f t="shared" si="34"/>
        <v>17.752119664638794</v>
      </c>
      <c r="BM44" s="2">
        <f t="shared" si="34"/>
        <v>17.846970599318794</v>
      </c>
      <c r="BN44" s="2">
        <f t="shared" si="34"/>
        <v>17.941821533998795</v>
      </c>
      <c r="BO44" s="2">
        <f t="shared" ref="BO44:CD56" si="35">$B$2+($B$3*BO$3)+($B$4*$F44)+($B$5*$F$1)+(($F44-$B$10)*($F$1-$B$11)*$B$6)</f>
        <v>18.036672468678795</v>
      </c>
      <c r="BP44" s="2">
        <f t="shared" si="35"/>
        <v>18.131523403358795</v>
      </c>
      <c r="BQ44" s="2">
        <f t="shared" si="35"/>
        <v>18.226374338038795</v>
      </c>
      <c r="BR44" s="2">
        <f t="shared" si="35"/>
        <v>18.321225272718795</v>
      </c>
      <c r="BS44" s="2">
        <f t="shared" si="35"/>
        <v>18.416076207398795</v>
      </c>
      <c r="BT44" s="2">
        <f t="shared" si="35"/>
        <v>18.510927142078796</v>
      </c>
      <c r="BU44" s="2">
        <f t="shared" si="35"/>
        <v>18.605778076758796</v>
      </c>
      <c r="BV44" s="2">
        <f t="shared" si="35"/>
        <v>18.700629011438796</v>
      </c>
      <c r="BW44" s="2">
        <f t="shared" si="35"/>
        <v>18.795479946118796</v>
      </c>
      <c r="BX44" s="2">
        <f t="shared" si="35"/>
        <v>18.890330880798796</v>
      </c>
      <c r="BY44" s="2">
        <f t="shared" si="35"/>
        <v>18.985181815478793</v>
      </c>
      <c r="BZ44" s="2">
        <f t="shared" si="35"/>
        <v>19.080032750158797</v>
      </c>
      <c r="CA44" s="2">
        <f t="shared" si="35"/>
        <v>19.174883684838793</v>
      </c>
      <c r="CB44" s="2">
        <f t="shared" si="35"/>
        <v>19.269734619518797</v>
      </c>
      <c r="CC44" s="2">
        <f t="shared" si="35"/>
        <v>19.364585554198793</v>
      </c>
      <c r="CD44" s="2">
        <f t="shared" si="35"/>
        <v>19.459436488878794</v>
      </c>
      <c r="CE44" s="2">
        <f t="shared" ref="CE44:CT56" si="36">$B$2+($B$3*CE$3)+($B$4*$F44)+($B$5*$F$1)+(($F44-$B$10)*($F$1-$B$11)*$B$6)</f>
        <v>19.554287423558794</v>
      </c>
      <c r="CF44" s="2">
        <f t="shared" si="36"/>
        <v>19.649138358238794</v>
      </c>
      <c r="CG44" s="2">
        <f t="shared" si="36"/>
        <v>19.743989292918794</v>
      </c>
      <c r="CH44" s="2">
        <f t="shared" si="36"/>
        <v>19.838840227598794</v>
      </c>
      <c r="CI44" s="2">
        <f t="shared" si="28"/>
        <v>19.933691162278794</v>
      </c>
      <c r="CJ44" s="2">
        <f t="shared" si="28"/>
        <v>20.028542096958795</v>
      </c>
      <c r="CK44" s="2">
        <f t="shared" si="28"/>
        <v>20.123393031638795</v>
      </c>
      <c r="CL44" s="2">
        <f t="shared" si="28"/>
        <v>20.218243966318795</v>
      </c>
      <c r="CM44" s="2">
        <f t="shared" si="28"/>
        <v>20.313094900998795</v>
      </c>
      <c r="CN44" s="2">
        <f t="shared" si="28"/>
        <v>20.407945835678795</v>
      </c>
      <c r="CO44" s="2">
        <f t="shared" si="28"/>
        <v>20.502796770358795</v>
      </c>
      <c r="CP44" s="2">
        <f t="shared" si="28"/>
        <v>20.597647705038792</v>
      </c>
      <c r="CQ44" s="2">
        <f t="shared" si="28"/>
        <v>20.692498639718796</v>
      </c>
      <c r="CR44" s="2">
        <f t="shared" si="28"/>
        <v>20.787349574398792</v>
      </c>
      <c r="CS44" s="2">
        <f t="shared" si="28"/>
        <v>20.882200509078796</v>
      </c>
      <c r="CT44" s="2">
        <f t="shared" si="28"/>
        <v>20.977051443758793</v>
      </c>
      <c r="CU44" s="2">
        <f t="shared" si="28"/>
        <v>21.071902378438796</v>
      </c>
      <c r="CV44" s="2">
        <f t="shared" si="28"/>
        <v>21.166753313118793</v>
      </c>
      <c r="CW44" s="2">
        <f t="shared" si="28"/>
        <v>21.261604247798797</v>
      </c>
      <c r="CX44" s="2">
        <f t="shared" si="31"/>
        <v>21.356455182478793</v>
      </c>
      <c r="CY44" s="2">
        <f t="shared" si="30"/>
        <v>21.451306117158797</v>
      </c>
      <c r="CZ44" s="2">
        <f t="shared" si="30"/>
        <v>21.546157051838794</v>
      </c>
      <c r="DA44" s="2">
        <f t="shared" si="30"/>
        <v>21.641007986518797</v>
      </c>
      <c r="DB44" s="2">
        <f t="shared" si="30"/>
        <v>21.735858921198794</v>
      </c>
      <c r="DC44" s="2">
        <f t="shared" si="30"/>
        <v>21.830709855878798</v>
      </c>
      <c r="DD44" s="2">
        <f t="shared" si="30"/>
        <v>21.925560790558794</v>
      </c>
      <c r="DE44" s="2">
        <f t="shared" si="30"/>
        <v>22.020411725238798</v>
      </c>
      <c r="DF44" s="2">
        <f t="shared" si="30"/>
        <v>22.115262659918795</v>
      </c>
      <c r="DG44" s="2">
        <f t="shared" si="30"/>
        <v>22.210113594598795</v>
      </c>
      <c r="DH44" s="2">
        <f t="shared" si="30"/>
        <v>22.304964529278795</v>
      </c>
      <c r="DI44" s="2">
        <f t="shared" si="30"/>
        <v>22.399815463958792</v>
      </c>
      <c r="DJ44" s="2">
        <f t="shared" si="30"/>
        <v>22.494666398638795</v>
      </c>
      <c r="DK44" s="2">
        <f t="shared" si="30"/>
        <v>22.589517333318792</v>
      </c>
      <c r="DL44" s="2">
        <f t="shared" si="30"/>
        <v>22.684368267998796</v>
      </c>
      <c r="DM44" s="2">
        <f t="shared" si="15"/>
        <v>22.779219202678792</v>
      </c>
      <c r="DN44" s="2">
        <f t="shared" si="15"/>
        <v>22.874070137358796</v>
      </c>
      <c r="DO44" s="2">
        <f t="shared" si="15"/>
        <v>22.968921072038793</v>
      </c>
      <c r="DP44" s="2">
        <f t="shared" si="15"/>
        <v>23.063772006718796</v>
      </c>
      <c r="DQ44" s="2">
        <f t="shared" si="15"/>
        <v>23.158622941398793</v>
      </c>
      <c r="DR44" s="2">
        <f t="shared" si="26"/>
        <v>23.253473876078797</v>
      </c>
      <c r="DS44" s="2">
        <f t="shared" si="26"/>
        <v>23.348324810758793</v>
      </c>
      <c r="DT44" s="2">
        <f t="shared" si="26"/>
        <v>23.443175745438797</v>
      </c>
      <c r="DU44" s="2">
        <f t="shared" si="26"/>
        <v>23.538026680118794</v>
      </c>
      <c r="DV44" s="2">
        <f t="shared" si="26"/>
        <v>23.632877614798797</v>
      </c>
      <c r="DW44" s="2">
        <f t="shared" si="26"/>
        <v>23.727728549478794</v>
      </c>
      <c r="DX44" s="2">
        <f t="shared" si="26"/>
        <v>23.822579484158798</v>
      </c>
      <c r="DY44" s="2">
        <f t="shared" si="26"/>
        <v>23.917430418838794</v>
      </c>
      <c r="DZ44" s="2">
        <f t="shared" si="26"/>
        <v>24.012281353518794</v>
      </c>
      <c r="EA44" s="2">
        <f t="shared" si="26"/>
        <v>24.107132288198795</v>
      </c>
      <c r="EB44" s="2">
        <f t="shared" si="26"/>
        <v>24.201983222878795</v>
      </c>
      <c r="EC44" s="2">
        <f t="shared" si="26"/>
        <v>24.296834157558795</v>
      </c>
      <c r="ED44" s="2">
        <f t="shared" si="26"/>
        <v>24.391685092238795</v>
      </c>
    </row>
    <row r="45" spans="6:134" x14ac:dyDescent="0.35">
      <c r="F45" s="2">
        <v>0.95</v>
      </c>
      <c r="G45" s="2">
        <f t="shared" si="29"/>
        <v>12.696113445585057</v>
      </c>
      <c r="H45" s="2">
        <f t="shared" si="29"/>
        <v>12.790964380265057</v>
      </c>
      <c r="I45" s="2">
        <f t="shared" si="29"/>
        <v>12.885815314945058</v>
      </c>
      <c r="J45" s="2">
        <f t="shared" si="29"/>
        <v>12.980666249625058</v>
      </c>
      <c r="K45" s="2">
        <f t="shared" si="29"/>
        <v>13.075517184305058</v>
      </c>
      <c r="L45" s="2">
        <f t="shared" si="29"/>
        <v>13.170368118985058</v>
      </c>
      <c r="M45" s="2">
        <f t="shared" si="29"/>
        <v>13.265219053665058</v>
      </c>
      <c r="N45" s="2">
        <f t="shared" si="29"/>
        <v>13.360069988345057</v>
      </c>
      <c r="O45" s="2">
        <f t="shared" si="29"/>
        <v>13.454920923025057</v>
      </c>
      <c r="P45" s="2">
        <f t="shared" si="29"/>
        <v>13.549771857705057</v>
      </c>
      <c r="Q45" s="2">
        <f t="shared" si="29"/>
        <v>13.644622792385057</v>
      </c>
      <c r="R45" s="2">
        <f t="shared" si="29"/>
        <v>13.739473727065057</v>
      </c>
      <c r="S45" s="2">
        <f t="shared" si="29"/>
        <v>13.834324661745057</v>
      </c>
      <c r="T45" s="2">
        <f t="shared" si="29"/>
        <v>13.929175596425058</v>
      </c>
      <c r="U45" s="2">
        <f t="shared" si="29"/>
        <v>14.024026531105058</v>
      </c>
      <c r="V45" s="2">
        <f t="shared" si="29"/>
        <v>14.118877465785058</v>
      </c>
      <c r="W45" s="2">
        <f t="shared" si="22"/>
        <v>14.213728400465058</v>
      </c>
      <c r="X45" s="2">
        <f t="shared" ref="X45:AM56" si="37">$B$2+($B$3*X$3)+($B$4*$F45)+($B$5*$F$1)+(($F45-$B$10)*($F$1-$B$11)*$B$6)</f>
        <v>14.308579335145058</v>
      </c>
      <c r="Y45" s="2">
        <f t="shared" si="37"/>
        <v>14.403430269825058</v>
      </c>
      <c r="Z45" s="2">
        <f t="shared" si="37"/>
        <v>14.498281204505059</v>
      </c>
      <c r="AA45" s="2">
        <f t="shared" si="37"/>
        <v>14.593132139185057</v>
      </c>
      <c r="AB45" s="2">
        <f t="shared" si="37"/>
        <v>14.687983073865057</v>
      </c>
      <c r="AC45" s="2">
        <f t="shared" si="37"/>
        <v>14.782834008545057</v>
      </c>
      <c r="AD45" s="2">
        <f t="shared" si="37"/>
        <v>14.877684943225058</v>
      </c>
      <c r="AE45" s="2">
        <f t="shared" si="37"/>
        <v>14.972535877905058</v>
      </c>
      <c r="AF45" s="2">
        <f t="shared" si="37"/>
        <v>15.067386812585058</v>
      </c>
      <c r="AG45" s="2">
        <f t="shared" si="37"/>
        <v>15.162237747265058</v>
      </c>
      <c r="AH45" s="2">
        <f t="shared" si="37"/>
        <v>15.257088681945056</v>
      </c>
      <c r="AI45" s="2">
        <f t="shared" si="37"/>
        <v>15.351939616625057</v>
      </c>
      <c r="AJ45" s="2">
        <f t="shared" si="37"/>
        <v>15.446790551305057</v>
      </c>
      <c r="AK45" s="2">
        <f t="shared" si="37"/>
        <v>15.541641485985057</v>
      </c>
      <c r="AL45" s="2">
        <f t="shared" si="37"/>
        <v>15.636492420665057</v>
      </c>
      <c r="AM45" s="2">
        <f t="shared" si="37"/>
        <v>15.731343355345057</v>
      </c>
      <c r="AN45" s="2">
        <f t="shared" ref="AN45:BC56" si="38">$B$2+($B$3*AN$3)+($B$4*$F45)+($B$5*$F$1)+(($F45-$B$10)*($F$1-$B$11)*$B$6)</f>
        <v>15.826194290025057</v>
      </c>
      <c r="AO45" s="2">
        <f t="shared" si="38"/>
        <v>15.921045224705058</v>
      </c>
      <c r="AP45" s="2">
        <f t="shared" si="38"/>
        <v>16.015896159385058</v>
      </c>
      <c r="AQ45" s="2">
        <f t="shared" si="38"/>
        <v>16.110747094065058</v>
      </c>
      <c r="AR45" s="2">
        <f t="shared" si="38"/>
        <v>16.205598028745058</v>
      </c>
      <c r="AS45" s="2">
        <f t="shared" si="38"/>
        <v>16.300448963425058</v>
      </c>
      <c r="AT45" s="2">
        <f t="shared" si="38"/>
        <v>16.395299898105058</v>
      </c>
      <c r="AU45" s="2">
        <f t="shared" si="38"/>
        <v>16.490150832785059</v>
      </c>
      <c r="AV45" s="2">
        <f t="shared" si="38"/>
        <v>16.585001767465059</v>
      </c>
      <c r="AW45" s="2">
        <f t="shared" si="38"/>
        <v>16.679852702145059</v>
      </c>
      <c r="AX45" s="2">
        <f t="shared" si="38"/>
        <v>16.774703636825059</v>
      </c>
      <c r="AY45" s="2">
        <f t="shared" si="38"/>
        <v>16.869554571505059</v>
      </c>
      <c r="AZ45" s="2">
        <f t="shared" si="38"/>
        <v>16.964405506185059</v>
      </c>
      <c r="BA45" s="2">
        <f t="shared" si="38"/>
        <v>17.05925644086506</v>
      </c>
      <c r="BB45" s="2">
        <f t="shared" si="34"/>
        <v>17.15410737554506</v>
      </c>
      <c r="BC45" s="2">
        <f t="shared" si="34"/>
        <v>17.24895831022506</v>
      </c>
      <c r="BD45" s="2">
        <f t="shared" si="34"/>
        <v>17.343809244905056</v>
      </c>
      <c r="BE45" s="2">
        <f t="shared" si="34"/>
        <v>17.438660179585057</v>
      </c>
      <c r="BF45" s="2">
        <f t="shared" si="34"/>
        <v>17.533511114265057</v>
      </c>
      <c r="BG45" s="2">
        <f t="shared" si="34"/>
        <v>17.628362048945057</v>
      </c>
      <c r="BH45" s="2">
        <f t="shared" si="34"/>
        <v>17.723212983625057</v>
      </c>
      <c r="BI45" s="2">
        <f t="shared" si="34"/>
        <v>17.818063918305057</v>
      </c>
      <c r="BJ45" s="2">
        <f t="shared" si="34"/>
        <v>17.912914852985057</v>
      </c>
      <c r="BK45" s="2">
        <f t="shared" si="34"/>
        <v>18.007765787665058</v>
      </c>
      <c r="BL45" s="2">
        <f t="shared" si="34"/>
        <v>18.102616722345058</v>
      </c>
      <c r="BM45" s="2">
        <f t="shared" si="34"/>
        <v>18.197467657025058</v>
      </c>
      <c r="BN45" s="2">
        <f t="shared" si="34"/>
        <v>18.292318591705058</v>
      </c>
      <c r="BO45" s="2">
        <f t="shared" si="35"/>
        <v>18.387169526385058</v>
      </c>
      <c r="BP45" s="2">
        <f t="shared" si="35"/>
        <v>18.482020461065058</v>
      </c>
      <c r="BQ45" s="2">
        <f t="shared" si="35"/>
        <v>18.576871395745059</v>
      </c>
      <c r="BR45" s="2">
        <f t="shared" si="35"/>
        <v>18.671722330425059</v>
      </c>
      <c r="BS45" s="2">
        <f t="shared" si="35"/>
        <v>18.766573265105059</v>
      </c>
      <c r="BT45" s="2">
        <f t="shared" si="35"/>
        <v>18.861424199785059</v>
      </c>
      <c r="BU45" s="2">
        <f t="shared" si="35"/>
        <v>18.956275134465059</v>
      </c>
      <c r="BV45" s="2">
        <f t="shared" si="35"/>
        <v>19.051126069145059</v>
      </c>
      <c r="BW45" s="2">
        <f t="shared" si="35"/>
        <v>19.14597700382506</v>
      </c>
      <c r="BX45" s="2">
        <f t="shared" si="35"/>
        <v>19.240827938505056</v>
      </c>
      <c r="BY45" s="2">
        <f t="shared" si="35"/>
        <v>19.33567887318506</v>
      </c>
      <c r="BZ45" s="2">
        <f t="shared" si="35"/>
        <v>19.430529807865057</v>
      </c>
      <c r="CA45" s="2">
        <f t="shared" si="35"/>
        <v>19.52538074254506</v>
      </c>
      <c r="CB45" s="2">
        <f t="shared" si="35"/>
        <v>19.620231677225057</v>
      </c>
      <c r="CC45" s="2">
        <f t="shared" si="35"/>
        <v>19.715082611905057</v>
      </c>
      <c r="CD45" s="2">
        <f t="shared" si="35"/>
        <v>19.809933546585057</v>
      </c>
      <c r="CE45" s="2">
        <f t="shared" si="36"/>
        <v>19.904784481265057</v>
      </c>
      <c r="CF45" s="2">
        <f t="shared" si="36"/>
        <v>19.999635415945058</v>
      </c>
      <c r="CG45" s="2">
        <f t="shared" si="36"/>
        <v>20.094486350625058</v>
      </c>
      <c r="CH45" s="2">
        <f t="shared" si="36"/>
        <v>20.189337285305058</v>
      </c>
      <c r="CI45" s="2">
        <f t="shared" si="28"/>
        <v>20.284188219985058</v>
      </c>
      <c r="CJ45" s="2">
        <f t="shared" si="28"/>
        <v>20.379039154665058</v>
      </c>
      <c r="CK45" s="2">
        <f t="shared" si="28"/>
        <v>20.473890089345058</v>
      </c>
      <c r="CL45" s="2">
        <f t="shared" si="28"/>
        <v>20.568741024025059</v>
      </c>
      <c r="CM45" s="2">
        <f t="shared" si="28"/>
        <v>20.663591958705059</v>
      </c>
      <c r="CN45" s="2">
        <f t="shared" si="28"/>
        <v>20.758442893385059</v>
      </c>
      <c r="CO45" s="2">
        <f t="shared" si="28"/>
        <v>20.853293828065055</v>
      </c>
      <c r="CP45" s="2">
        <f t="shared" si="28"/>
        <v>20.948144762745059</v>
      </c>
      <c r="CQ45" s="2">
        <f t="shared" si="28"/>
        <v>21.042995697425056</v>
      </c>
      <c r="CR45" s="2">
        <f t="shared" si="28"/>
        <v>21.13784663210506</v>
      </c>
      <c r="CS45" s="2">
        <f t="shared" si="28"/>
        <v>21.232697566785056</v>
      </c>
      <c r="CT45" s="2">
        <f t="shared" si="28"/>
        <v>21.32754850146506</v>
      </c>
      <c r="CU45" s="2">
        <f t="shared" si="28"/>
        <v>21.422399436145056</v>
      </c>
      <c r="CV45" s="2">
        <f t="shared" si="28"/>
        <v>21.51725037082506</v>
      </c>
      <c r="CW45" s="2">
        <f t="shared" si="28"/>
        <v>21.612101305505057</v>
      </c>
      <c r="CX45" s="2">
        <f t="shared" si="31"/>
        <v>21.706952240185061</v>
      </c>
      <c r="CY45" s="2">
        <f t="shared" si="30"/>
        <v>21.801803174865057</v>
      </c>
      <c r="CZ45" s="2">
        <f t="shared" si="30"/>
        <v>21.896654109545061</v>
      </c>
      <c r="DA45" s="2">
        <f t="shared" si="30"/>
        <v>21.991505044225057</v>
      </c>
      <c r="DB45" s="2">
        <f t="shared" si="30"/>
        <v>22.086355978905061</v>
      </c>
      <c r="DC45" s="2">
        <f t="shared" si="30"/>
        <v>22.181206913585058</v>
      </c>
      <c r="DD45" s="2">
        <f t="shared" si="30"/>
        <v>22.276057848265062</v>
      </c>
      <c r="DE45" s="2">
        <f t="shared" si="30"/>
        <v>22.370908782945058</v>
      </c>
      <c r="DF45" s="2">
        <f t="shared" si="30"/>
        <v>22.465759717625062</v>
      </c>
      <c r="DG45" s="2">
        <f t="shared" si="30"/>
        <v>22.560610652305058</v>
      </c>
      <c r="DH45" s="2">
        <f t="shared" si="30"/>
        <v>22.655461586985055</v>
      </c>
      <c r="DI45" s="2">
        <f t="shared" si="30"/>
        <v>22.750312521665059</v>
      </c>
      <c r="DJ45" s="2">
        <f t="shared" si="30"/>
        <v>22.845163456345055</v>
      </c>
      <c r="DK45" s="2">
        <f t="shared" si="30"/>
        <v>22.940014391025059</v>
      </c>
      <c r="DL45" s="2">
        <f t="shared" si="30"/>
        <v>23.034865325705056</v>
      </c>
      <c r="DM45" s="2">
        <f t="shared" si="15"/>
        <v>23.129716260385059</v>
      </c>
      <c r="DN45" s="2">
        <f t="shared" si="15"/>
        <v>23.224567195065056</v>
      </c>
      <c r="DO45" s="2">
        <f t="shared" si="15"/>
        <v>23.31941812974506</v>
      </c>
      <c r="DP45" s="2">
        <f t="shared" si="15"/>
        <v>23.414269064425056</v>
      </c>
      <c r="DQ45" s="2">
        <f t="shared" si="15"/>
        <v>23.50911999910506</v>
      </c>
      <c r="DR45" s="2">
        <f t="shared" si="26"/>
        <v>23.603970933785057</v>
      </c>
      <c r="DS45" s="2">
        <f t="shared" si="26"/>
        <v>23.69882186846506</v>
      </c>
      <c r="DT45" s="2">
        <f t="shared" si="26"/>
        <v>23.793672803145057</v>
      </c>
      <c r="DU45" s="2">
        <f t="shared" si="26"/>
        <v>23.888523737825061</v>
      </c>
      <c r="DV45" s="2">
        <f t="shared" si="26"/>
        <v>23.983374672505057</v>
      </c>
      <c r="DW45" s="2">
        <f t="shared" si="26"/>
        <v>24.078225607185061</v>
      </c>
      <c r="DX45" s="2">
        <f t="shared" si="26"/>
        <v>24.173076541865058</v>
      </c>
      <c r="DY45" s="2">
        <f t="shared" si="26"/>
        <v>24.267927476545061</v>
      </c>
      <c r="DZ45" s="2">
        <f t="shared" si="26"/>
        <v>24.362778411225058</v>
      </c>
      <c r="EA45" s="2">
        <f t="shared" si="26"/>
        <v>24.457629345905058</v>
      </c>
      <c r="EB45" s="2">
        <f t="shared" si="26"/>
        <v>24.552480280585058</v>
      </c>
      <c r="EC45" s="2">
        <f t="shared" si="26"/>
        <v>24.647331215265059</v>
      </c>
      <c r="ED45" s="2">
        <f t="shared" si="26"/>
        <v>24.742182149945059</v>
      </c>
    </row>
    <row r="46" spans="6:134" x14ac:dyDescent="0.35">
      <c r="F46" s="2">
        <v>0.97</v>
      </c>
      <c r="G46" s="2">
        <f t="shared" si="29"/>
        <v>13.046610503291323</v>
      </c>
      <c r="H46" s="2">
        <f t="shared" si="29"/>
        <v>13.141461437971323</v>
      </c>
      <c r="I46" s="2">
        <f t="shared" si="29"/>
        <v>13.236312372651323</v>
      </c>
      <c r="J46" s="2">
        <f t="shared" si="29"/>
        <v>13.331163307331323</v>
      </c>
      <c r="K46" s="2">
        <f t="shared" si="29"/>
        <v>13.426014242011323</v>
      </c>
      <c r="L46" s="2">
        <f t="shared" si="29"/>
        <v>13.520865176691323</v>
      </c>
      <c r="M46" s="2">
        <f t="shared" si="29"/>
        <v>13.615716111371324</v>
      </c>
      <c r="N46" s="2">
        <f t="shared" si="29"/>
        <v>13.710567046051324</v>
      </c>
      <c r="O46" s="2">
        <f t="shared" si="29"/>
        <v>13.805417980731324</v>
      </c>
      <c r="P46" s="2">
        <f t="shared" si="29"/>
        <v>13.900268915411324</v>
      </c>
      <c r="Q46" s="2">
        <f t="shared" si="29"/>
        <v>13.995119850091324</v>
      </c>
      <c r="R46" s="2">
        <f t="shared" si="29"/>
        <v>14.089970784771324</v>
      </c>
      <c r="S46" s="2">
        <f t="shared" si="29"/>
        <v>14.184821719451325</v>
      </c>
      <c r="T46" s="2">
        <f t="shared" si="29"/>
        <v>14.279672654131325</v>
      </c>
      <c r="U46" s="2">
        <f t="shared" si="29"/>
        <v>14.374523588811325</v>
      </c>
      <c r="V46" s="2">
        <f t="shared" si="29"/>
        <v>14.469374523491325</v>
      </c>
      <c r="W46" s="2">
        <f t="shared" ref="W46:AK56" si="39">$B$2+($B$3*W$3)+($B$4*$F46)+($B$5*$F$1)+(($F46-$B$10)*($F$1-$B$11)*$B$6)</f>
        <v>14.564225458171325</v>
      </c>
      <c r="X46" s="2">
        <f t="shared" si="39"/>
        <v>14.659076392851325</v>
      </c>
      <c r="Y46" s="2">
        <f t="shared" si="39"/>
        <v>14.753927327531326</v>
      </c>
      <c r="Z46" s="2">
        <f t="shared" si="39"/>
        <v>14.848778262211326</v>
      </c>
      <c r="AA46" s="2">
        <f t="shared" si="39"/>
        <v>14.943629196891322</v>
      </c>
      <c r="AB46" s="2">
        <f t="shared" si="39"/>
        <v>15.038480131571323</v>
      </c>
      <c r="AC46" s="2">
        <f t="shared" si="39"/>
        <v>15.133331066251323</v>
      </c>
      <c r="AD46" s="2">
        <f t="shared" si="39"/>
        <v>15.228182000931323</v>
      </c>
      <c r="AE46" s="2">
        <f t="shared" si="39"/>
        <v>15.323032935611323</v>
      </c>
      <c r="AF46" s="2">
        <f t="shared" si="39"/>
        <v>15.417883870291323</v>
      </c>
      <c r="AG46" s="2">
        <f t="shared" si="39"/>
        <v>15.512734804971323</v>
      </c>
      <c r="AH46" s="2">
        <f t="shared" si="39"/>
        <v>15.607585739651324</v>
      </c>
      <c r="AI46" s="2">
        <f t="shared" si="39"/>
        <v>15.702436674331324</v>
      </c>
      <c r="AJ46" s="2">
        <f t="shared" si="39"/>
        <v>15.797287609011324</v>
      </c>
      <c r="AK46" s="2">
        <f t="shared" si="39"/>
        <v>15.892138543691324</v>
      </c>
      <c r="AL46" s="2">
        <f t="shared" si="37"/>
        <v>15.986989478371324</v>
      </c>
      <c r="AM46" s="2">
        <f t="shared" si="37"/>
        <v>16.081840413051324</v>
      </c>
      <c r="AN46" s="2">
        <f t="shared" si="38"/>
        <v>16.176691347731325</v>
      </c>
      <c r="AO46" s="2">
        <f t="shared" si="38"/>
        <v>16.271542282411325</v>
      </c>
      <c r="AP46" s="2">
        <f t="shared" si="38"/>
        <v>16.366393217091325</v>
      </c>
      <c r="AQ46" s="2">
        <f t="shared" si="38"/>
        <v>16.461244151771325</v>
      </c>
      <c r="AR46" s="2">
        <f t="shared" si="38"/>
        <v>16.556095086451325</v>
      </c>
      <c r="AS46" s="2">
        <f t="shared" si="38"/>
        <v>16.650946021131325</v>
      </c>
      <c r="AT46" s="2">
        <f t="shared" si="38"/>
        <v>16.745796955811322</v>
      </c>
      <c r="AU46" s="2">
        <f t="shared" si="38"/>
        <v>16.840647890491322</v>
      </c>
      <c r="AV46" s="2">
        <f t="shared" si="38"/>
        <v>16.935498825171322</v>
      </c>
      <c r="AW46" s="2">
        <f t="shared" si="38"/>
        <v>17.030349759851322</v>
      </c>
      <c r="AX46" s="2">
        <f t="shared" si="38"/>
        <v>17.125200694531323</v>
      </c>
      <c r="AY46" s="2">
        <f t="shared" si="38"/>
        <v>17.220051629211323</v>
      </c>
      <c r="AZ46" s="2">
        <f t="shared" si="38"/>
        <v>17.314902563891323</v>
      </c>
      <c r="BA46" s="2">
        <f t="shared" si="38"/>
        <v>17.409753498571323</v>
      </c>
      <c r="BB46" s="2">
        <f t="shared" si="38"/>
        <v>17.504604433251323</v>
      </c>
      <c r="BC46" s="2">
        <f t="shared" si="38"/>
        <v>17.599455367931323</v>
      </c>
      <c r="BD46" s="2">
        <f t="shared" si="34"/>
        <v>17.694306302611324</v>
      </c>
      <c r="BE46" s="2">
        <f t="shared" si="34"/>
        <v>17.789157237291324</v>
      </c>
      <c r="BF46" s="2">
        <f t="shared" si="34"/>
        <v>17.884008171971324</v>
      </c>
      <c r="BG46" s="2">
        <f t="shared" si="34"/>
        <v>17.978859106651324</v>
      </c>
      <c r="BH46" s="2">
        <f t="shared" si="34"/>
        <v>18.073710041331324</v>
      </c>
      <c r="BI46" s="2">
        <f t="shared" si="34"/>
        <v>18.168560976011324</v>
      </c>
      <c r="BJ46" s="2">
        <f t="shared" si="34"/>
        <v>18.263411910691325</v>
      </c>
      <c r="BK46" s="2">
        <f t="shared" si="34"/>
        <v>18.358262845371325</v>
      </c>
      <c r="BL46" s="2">
        <f t="shared" si="34"/>
        <v>18.453113780051325</v>
      </c>
      <c r="BM46" s="2">
        <f t="shared" si="34"/>
        <v>18.547964714731325</v>
      </c>
      <c r="BN46" s="2">
        <f t="shared" si="34"/>
        <v>18.642815649411325</v>
      </c>
      <c r="BO46" s="2">
        <f t="shared" si="35"/>
        <v>18.737666584091325</v>
      </c>
      <c r="BP46" s="2">
        <f t="shared" si="35"/>
        <v>18.832517518771322</v>
      </c>
      <c r="BQ46" s="2">
        <f t="shared" si="35"/>
        <v>18.927368453451322</v>
      </c>
      <c r="BR46" s="2">
        <f t="shared" si="35"/>
        <v>19.022219388131322</v>
      </c>
      <c r="BS46" s="2">
        <f t="shared" si="35"/>
        <v>19.117070322811323</v>
      </c>
      <c r="BT46" s="2">
        <f t="shared" si="35"/>
        <v>19.211921257491323</v>
      </c>
      <c r="BU46" s="2">
        <f t="shared" si="35"/>
        <v>19.306772192171323</v>
      </c>
      <c r="BV46" s="2">
        <f t="shared" si="35"/>
        <v>19.401623126851323</v>
      </c>
      <c r="BW46" s="2">
        <f t="shared" si="35"/>
        <v>19.496474061531323</v>
      </c>
      <c r="BX46" s="2">
        <f t="shared" si="35"/>
        <v>19.591324996211323</v>
      </c>
      <c r="BY46" s="2">
        <f t="shared" si="35"/>
        <v>19.686175930891324</v>
      </c>
      <c r="BZ46" s="2">
        <f t="shared" si="35"/>
        <v>19.781026865571324</v>
      </c>
      <c r="CA46" s="2">
        <f t="shared" si="35"/>
        <v>19.875877800251324</v>
      </c>
      <c r="CB46" s="2">
        <f t="shared" si="35"/>
        <v>19.970728734931324</v>
      </c>
      <c r="CC46" s="2">
        <f t="shared" si="35"/>
        <v>20.065579669611324</v>
      </c>
      <c r="CD46" s="2">
        <f t="shared" si="35"/>
        <v>20.160430604291324</v>
      </c>
      <c r="CE46" s="2">
        <f t="shared" si="36"/>
        <v>20.255281538971325</v>
      </c>
      <c r="CF46" s="2">
        <f t="shared" si="36"/>
        <v>20.350132473651325</v>
      </c>
      <c r="CG46" s="2">
        <f t="shared" si="36"/>
        <v>20.444983408331321</v>
      </c>
      <c r="CH46" s="2">
        <f t="shared" si="36"/>
        <v>20.539834343011325</v>
      </c>
      <c r="CI46" s="2">
        <f t="shared" si="28"/>
        <v>20.634685277691322</v>
      </c>
      <c r="CJ46" s="2">
        <f t="shared" si="28"/>
        <v>20.729536212371325</v>
      </c>
      <c r="CK46" s="2">
        <f t="shared" si="28"/>
        <v>20.824387147051322</v>
      </c>
      <c r="CL46" s="2">
        <f t="shared" si="28"/>
        <v>20.919238081731326</v>
      </c>
      <c r="CM46" s="2">
        <f t="shared" si="28"/>
        <v>21.014089016411322</v>
      </c>
      <c r="CN46" s="2">
        <f t="shared" si="28"/>
        <v>21.108939951091326</v>
      </c>
      <c r="CO46" s="2">
        <f t="shared" si="28"/>
        <v>21.203790885771323</v>
      </c>
      <c r="CP46" s="2">
        <f t="shared" si="28"/>
        <v>21.298641820451323</v>
      </c>
      <c r="CQ46" s="2">
        <f t="shared" si="28"/>
        <v>21.393492755131323</v>
      </c>
      <c r="CR46" s="2">
        <f t="shared" si="28"/>
        <v>21.488343689811323</v>
      </c>
      <c r="CS46" s="2">
        <f t="shared" si="28"/>
        <v>21.583194624491323</v>
      </c>
      <c r="CT46" s="2">
        <f t="shared" si="28"/>
        <v>21.678045559171323</v>
      </c>
      <c r="CU46" s="2">
        <f t="shared" si="28"/>
        <v>21.772896493851324</v>
      </c>
      <c r="CV46" s="2">
        <f t="shared" si="28"/>
        <v>21.867747428531324</v>
      </c>
      <c r="CW46" s="2">
        <f t="shared" si="28"/>
        <v>21.962598363211324</v>
      </c>
      <c r="CX46" s="2">
        <f t="shared" si="31"/>
        <v>22.057449297891324</v>
      </c>
      <c r="CY46" s="2">
        <f t="shared" si="30"/>
        <v>22.152300232571324</v>
      </c>
      <c r="CZ46" s="2">
        <f t="shared" si="30"/>
        <v>22.247151167251324</v>
      </c>
      <c r="DA46" s="2">
        <f t="shared" si="30"/>
        <v>22.342002101931325</v>
      </c>
      <c r="DB46" s="2">
        <f t="shared" si="30"/>
        <v>22.436853036611325</v>
      </c>
      <c r="DC46" s="2">
        <f t="shared" si="30"/>
        <v>22.531703971291325</v>
      </c>
      <c r="DD46" s="2">
        <f t="shared" si="30"/>
        <v>22.626554905971325</v>
      </c>
      <c r="DE46" s="2">
        <f t="shared" si="30"/>
        <v>22.721405840651325</v>
      </c>
      <c r="DF46" s="2">
        <f t="shared" si="30"/>
        <v>22.816256775331325</v>
      </c>
      <c r="DG46" s="2">
        <f t="shared" si="30"/>
        <v>22.911107710011326</v>
      </c>
      <c r="DH46" s="2">
        <f t="shared" si="30"/>
        <v>23.005958644691322</v>
      </c>
      <c r="DI46" s="2">
        <f t="shared" si="30"/>
        <v>23.100809579371322</v>
      </c>
      <c r="DJ46" s="2">
        <f t="shared" si="30"/>
        <v>23.195660514051323</v>
      </c>
      <c r="DK46" s="2">
        <f t="shared" si="30"/>
        <v>23.290511448731323</v>
      </c>
      <c r="DL46" s="2">
        <f t="shared" si="30"/>
        <v>23.385362383411323</v>
      </c>
      <c r="DM46" s="2">
        <f t="shared" si="15"/>
        <v>23.480213318091323</v>
      </c>
      <c r="DN46" s="2">
        <f t="shared" si="15"/>
        <v>23.575064252771323</v>
      </c>
      <c r="DO46" s="2">
        <f t="shared" si="15"/>
        <v>23.669915187451323</v>
      </c>
      <c r="DP46" s="2">
        <f t="shared" si="15"/>
        <v>23.764766122131324</v>
      </c>
      <c r="DQ46" s="2">
        <f t="shared" si="15"/>
        <v>23.859617056811324</v>
      </c>
      <c r="DR46" s="2">
        <f t="shared" si="26"/>
        <v>23.954467991491324</v>
      </c>
      <c r="DS46" s="2">
        <f t="shared" si="26"/>
        <v>24.049318926171324</v>
      </c>
      <c r="DT46" s="2">
        <f t="shared" si="26"/>
        <v>24.144169860851324</v>
      </c>
      <c r="DU46" s="2">
        <f t="shared" si="26"/>
        <v>24.239020795531324</v>
      </c>
      <c r="DV46" s="2">
        <f t="shared" si="26"/>
        <v>24.333871730211325</v>
      </c>
      <c r="DW46" s="2">
        <f t="shared" si="26"/>
        <v>24.428722664891325</v>
      </c>
      <c r="DX46" s="2">
        <f t="shared" si="26"/>
        <v>24.523573599571325</v>
      </c>
      <c r="DY46" s="2">
        <f t="shared" si="26"/>
        <v>24.618424534251325</v>
      </c>
      <c r="DZ46" s="2">
        <f t="shared" si="26"/>
        <v>24.713275468931325</v>
      </c>
      <c r="EA46" s="2">
        <f t="shared" si="26"/>
        <v>24.808126403611322</v>
      </c>
      <c r="EB46" s="2">
        <f t="shared" si="26"/>
        <v>24.902977338291326</v>
      </c>
      <c r="EC46" s="2">
        <f t="shared" si="26"/>
        <v>24.997828272971322</v>
      </c>
      <c r="ED46" s="2">
        <f t="shared" si="26"/>
        <v>25.092679207651326</v>
      </c>
    </row>
    <row r="47" spans="6:134" x14ac:dyDescent="0.35">
      <c r="F47" s="2">
        <v>0.99</v>
      </c>
      <c r="G47" s="2">
        <f t="shared" si="29"/>
        <v>13.39710756099759</v>
      </c>
      <c r="H47" s="2">
        <f t="shared" si="29"/>
        <v>13.49195849567759</v>
      </c>
      <c r="I47" s="2">
        <f t="shared" si="29"/>
        <v>13.58680943035759</v>
      </c>
      <c r="J47" s="2">
        <f t="shared" si="29"/>
        <v>13.68166036503759</v>
      </c>
      <c r="K47" s="2">
        <f t="shared" si="29"/>
        <v>13.77651129971759</v>
      </c>
      <c r="L47" s="2">
        <f t="shared" si="29"/>
        <v>13.871362234397591</v>
      </c>
      <c r="M47" s="2">
        <f t="shared" si="29"/>
        <v>13.966213169077591</v>
      </c>
      <c r="N47" s="2">
        <f t="shared" si="29"/>
        <v>14.061064103757587</v>
      </c>
      <c r="O47" s="2">
        <f t="shared" si="29"/>
        <v>14.155915038437588</v>
      </c>
      <c r="P47" s="2">
        <f t="shared" si="29"/>
        <v>14.250765973117588</v>
      </c>
      <c r="Q47" s="2">
        <f t="shared" si="29"/>
        <v>14.345616907797588</v>
      </c>
      <c r="R47" s="2">
        <f t="shared" si="29"/>
        <v>14.440467842477588</v>
      </c>
      <c r="S47" s="2">
        <f t="shared" si="29"/>
        <v>14.535318777157588</v>
      </c>
      <c r="T47" s="2">
        <f t="shared" si="29"/>
        <v>14.630169711837588</v>
      </c>
      <c r="U47" s="2">
        <f t="shared" si="29"/>
        <v>14.725020646517589</v>
      </c>
      <c r="V47" s="2">
        <f t="shared" si="29"/>
        <v>14.819871581197589</v>
      </c>
      <c r="W47" s="2">
        <f t="shared" si="39"/>
        <v>14.914722515877589</v>
      </c>
      <c r="X47" s="2">
        <f t="shared" si="39"/>
        <v>15.009573450557589</v>
      </c>
      <c r="Y47" s="2">
        <f t="shared" si="39"/>
        <v>15.104424385237589</v>
      </c>
      <c r="Z47" s="2">
        <f t="shared" si="39"/>
        <v>15.199275319917589</v>
      </c>
      <c r="AA47" s="2">
        <f t="shared" si="39"/>
        <v>15.29412625459759</v>
      </c>
      <c r="AB47" s="2">
        <f t="shared" si="39"/>
        <v>15.38897718927759</v>
      </c>
      <c r="AC47" s="2">
        <f t="shared" si="39"/>
        <v>15.48382812395759</v>
      </c>
      <c r="AD47" s="2">
        <f t="shared" si="39"/>
        <v>15.57867905863759</v>
      </c>
      <c r="AE47" s="2">
        <f t="shared" si="39"/>
        <v>15.67352999331759</v>
      </c>
      <c r="AF47" s="2">
        <f t="shared" si="39"/>
        <v>15.76838092799759</v>
      </c>
      <c r="AG47" s="2">
        <f t="shared" si="39"/>
        <v>15.863231862677591</v>
      </c>
      <c r="AH47" s="2">
        <f t="shared" si="39"/>
        <v>15.958082797357587</v>
      </c>
      <c r="AI47" s="2">
        <f t="shared" si="39"/>
        <v>16.052933732037587</v>
      </c>
      <c r="AJ47" s="2">
        <f t="shared" si="39"/>
        <v>16.147784666717587</v>
      </c>
      <c r="AK47" s="2">
        <f t="shared" si="39"/>
        <v>16.242635601397588</v>
      </c>
      <c r="AL47" s="2">
        <f t="shared" si="37"/>
        <v>16.337486536077588</v>
      </c>
      <c r="AM47" s="2">
        <f t="shared" si="37"/>
        <v>16.432337470757588</v>
      </c>
      <c r="AN47" s="2">
        <f t="shared" si="38"/>
        <v>16.527188405437588</v>
      </c>
      <c r="AO47" s="2">
        <f t="shared" si="38"/>
        <v>16.622039340117588</v>
      </c>
      <c r="AP47" s="2">
        <f t="shared" si="38"/>
        <v>16.716890274797588</v>
      </c>
      <c r="AQ47" s="2">
        <f t="shared" si="38"/>
        <v>16.811741209477589</v>
      </c>
      <c r="AR47" s="2">
        <f t="shared" si="38"/>
        <v>16.906592144157589</v>
      </c>
      <c r="AS47" s="2">
        <f t="shared" si="38"/>
        <v>17.001443078837589</v>
      </c>
      <c r="AT47" s="2">
        <f t="shared" si="38"/>
        <v>17.096294013517589</v>
      </c>
      <c r="AU47" s="2">
        <f t="shared" si="38"/>
        <v>17.191144948197589</v>
      </c>
      <c r="AV47" s="2">
        <f t="shared" si="38"/>
        <v>17.285995882877589</v>
      </c>
      <c r="AW47" s="2">
        <f t="shared" si="38"/>
        <v>17.38084681755759</v>
      </c>
      <c r="AX47" s="2">
        <f t="shared" si="38"/>
        <v>17.47569775223759</v>
      </c>
      <c r="AY47" s="2">
        <f t="shared" si="38"/>
        <v>17.57054868691759</v>
      </c>
      <c r="AZ47" s="2">
        <f t="shared" si="38"/>
        <v>17.66539962159759</v>
      </c>
      <c r="BA47" s="2">
        <f t="shared" si="38"/>
        <v>17.76025055627759</v>
      </c>
      <c r="BB47" s="2">
        <f t="shared" si="34"/>
        <v>17.85510149095759</v>
      </c>
      <c r="BC47" s="2">
        <f t="shared" si="34"/>
        <v>17.949952425637591</v>
      </c>
      <c r="BD47" s="2">
        <f t="shared" si="34"/>
        <v>18.044803360317587</v>
      </c>
      <c r="BE47" s="2">
        <f t="shared" si="34"/>
        <v>18.139654294997587</v>
      </c>
      <c r="BF47" s="2">
        <f t="shared" si="34"/>
        <v>18.234505229677588</v>
      </c>
      <c r="BG47" s="2">
        <f t="shared" si="34"/>
        <v>18.329356164357588</v>
      </c>
      <c r="BH47" s="2">
        <f t="shared" si="34"/>
        <v>18.424207099037588</v>
      </c>
      <c r="BI47" s="2">
        <f t="shared" si="34"/>
        <v>18.519058033717588</v>
      </c>
      <c r="BJ47" s="2">
        <f t="shared" si="34"/>
        <v>18.613908968397588</v>
      </c>
      <c r="BK47" s="2">
        <f t="shared" si="34"/>
        <v>18.708759903077588</v>
      </c>
      <c r="BL47" s="2">
        <f t="shared" si="34"/>
        <v>18.803610837757589</v>
      </c>
      <c r="BM47" s="2">
        <f t="shared" si="34"/>
        <v>18.898461772437589</v>
      </c>
      <c r="BN47" s="2">
        <f t="shared" si="34"/>
        <v>18.993312707117589</v>
      </c>
      <c r="BO47" s="2">
        <f t="shared" si="35"/>
        <v>19.088163641797589</v>
      </c>
      <c r="BP47" s="2">
        <f t="shared" si="35"/>
        <v>19.183014576477589</v>
      </c>
      <c r="BQ47" s="2">
        <f t="shared" si="35"/>
        <v>19.277865511157589</v>
      </c>
      <c r="BR47" s="2">
        <f t="shared" si="35"/>
        <v>19.37271644583759</v>
      </c>
      <c r="BS47" s="2">
        <f t="shared" si="35"/>
        <v>19.46756738051759</v>
      </c>
      <c r="BT47" s="2">
        <f t="shared" si="35"/>
        <v>19.56241831519759</v>
      </c>
      <c r="BU47" s="2">
        <f t="shared" si="35"/>
        <v>19.65726924987759</v>
      </c>
      <c r="BV47" s="2">
        <f t="shared" si="35"/>
        <v>19.75212018455759</v>
      </c>
      <c r="BW47" s="2">
        <f t="shared" si="35"/>
        <v>19.846971119237587</v>
      </c>
      <c r="BX47" s="2">
        <f t="shared" si="35"/>
        <v>19.941822053917591</v>
      </c>
      <c r="BY47" s="2">
        <f t="shared" si="35"/>
        <v>20.036672988597587</v>
      </c>
      <c r="BZ47" s="2">
        <f t="shared" si="35"/>
        <v>20.131523923277591</v>
      </c>
      <c r="CA47" s="2">
        <f t="shared" si="35"/>
        <v>20.226374857957587</v>
      </c>
      <c r="CB47" s="2">
        <f t="shared" si="35"/>
        <v>20.321225792637591</v>
      </c>
      <c r="CC47" s="2">
        <f t="shared" si="35"/>
        <v>20.416076727317588</v>
      </c>
      <c r="CD47" s="2">
        <f t="shared" si="35"/>
        <v>20.510927661997588</v>
      </c>
      <c r="CE47" s="2">
        <f t="shared" si="36"/>
        <v>20.605778596677588</v>
      </c>
      <c r="CF47" s="2">
        <f t="shared" si="36"/>
        <v>20.700629531357588</v>
      </c>
      <c r="CG47" s="2">
        <f t="shared" si="36"/>
        <v>20.795480466037588</v>
      </c>
      <c r="CH47" s="2">
        <f t="shared" si="36"/>
        <v>20.890331400717589</v>
      </c>
      <c r="CI47" s="2">
        <f t="shared" si="28"/>
        <v>20.985182335397589</v>
      </c>
      <c r="CJ47" s="2">
        <f t="shared" si="28"/>
        <v>21.080033270077589</v>
      </c>
      <c r="CK47" s="2">
        <f t="shared" si="28"/>
        <v>21.174884204757589</v>
      </c>
      <c r="CL47" s="2">
        <f t="shared" si="28"/>
        <v>21.269735139437589</v>
      </c>
      <c r="CM47" s="2">
        <f t="shared" si="28"/>
        <v>21.364586074117589</v>
      </c>
      <c r="CN47" s="2">
        <f t="shared" si="28"/>
        <v>21.45943700879759</v>
      </c>
      <c r="CO47" s="2">
        <f t="shared" si="28"/>
        <v>21.55428794347759</v>
      </c>
      <c r="CP47" s="2">
        <f t="shared" si="28"/>
        <v>21.649138878157586</v>
      </c>
      <c r="CQ47" s="2">
        <f t="shared" si="28"/>
        <v>21.74398981283759</v>
      </c>
      <c r="CR47" s="2">
        <f t="shared" si="28"/>
        <v>21.838840747517587</v>
      </c>
      <c r="CS47" s="2">
        <f t="shared" si="28"/>
        <v>21.93369168219759</v>
      </c>
      <c r="CT47" s="2">
        <f t="shared" si="28"/>
        <v>22.028542616877587</v>
      </c>
      <c r="CU47" s="2">
        <f t="shared" si="28"/>
        <v>22.123393551557591</v>
      </c>
      <c r="CV47" s="2">
        <f t="shared" si="28"/>
        <v>22.218244486237587</v>
      </c>
      <c r="CW47" s="2">
        <f t="shared" si="28"/>
        <v>22.313095420917591</v>
      </c>
      <c r="CX47" s="2">
        <f t="shared" si="31"/>
        <v>22.407946355597588</v>
      </c>
      <c r="CY47" s="2">
        <f t="shared" si="30"/>
        <v>22.502797290277591</v>
      </c>
      <c r="CZ47" s="2">
        <f t="shared" si="30"/>
        <v>22.597648224957588</v>
      </c>
      <c r="DA47" s="2">
        <f t="shared" si="30"/>
        <v>22.692499159637592</v>
      </c>
      <c r="DB47" s="2">
        <f t="shared" si="30"/>
        <v>22.787350094317588</v>
      </c>
      <c r="DC47" s="2">
        <f t="shared" si="30"/>
        <v>22.882201028997592</v>
      </c>
      <c r="DD47" s="2">
        <f t="shared" si="30"/>
        <v>22.977051963677589</v>
      </c>
      <c r="DE47" s="2">
        <f t="shared" si="30"/>
        <v>23.071902898357592</v>
      </c>
      <c r="DF47" s="2">
        <f t="shared" si="30"/>
        <v>23.166753833037589</v>
      </c>
      <c r="DG47" s="2">
        <f t="shared" si="30"/>
        <v>23.261604767717589</v>
      </c>
      <c r="DH47" s="2">
        <f t="shared" si="30"/>
        <v>23.356455702397589</v>
      </c>
      <c r="DI47" s="2">
        <f t="shared" si="30"/>
        <v>23.451306637077586</v>
      </c>
      <c r="DJ47" s="2">
        <f t="shared" si="30"/>
        <v>23.54615757175759</v>
      </c>
      <c r="DK47" s="2">
        <f t="shared" si="30"/>
        <v>23.641008506437586</v>
      </c>
      <c r="DL47" s="2">
        <f t="shared" si="30"/>
        <v>23.73585944111759</v>
      </c>
      <c r="DM47" s="2">
        <f t="shared" si="15"/>
        <v>23.830710375797587</v>
      </c>
      <c r="DN47" s="2">
        <f t="shared" si="15"/>
        <v>23.92556131047759</v>
      </c>
      <c r="DO47" s="2">
        <f t="shared" si="15"/>
        <v>24.020412245157587</v>
      </c>
      <c r="DP47" s="2">
        <f t="shared" si="15"/>
        <v>24.115263179837591</v>
      </c>
      <c r="DQ47" s="2">
        <f t="shared" si="15"/>
        <v>24.210114114517587</v>
      </c>
      <c r="DR47" s="2">
        <f t="shared" si="26"/>
        <v>24.304965049197591</v>
      </c>
      <c r="DS47" s="2">
        <f t="shared" si="26"/>
        <v>24.399815983877588</v>
      </c>
      <c r="DT47" s="2">
        <f t="shared" si="26"/>
        <v>24.494666918557591</v>
      </c>
      <c r="DU47" s="2">
        <f t="shared" si="26"/>
        <v>24.589517853237588</v>
      </c>
      <c r="DV47" s="2">
        <f t="shared" si="26"/>
        <v>24.684368787917592</v>
      </c>
      <c r="DW47" s="2">
        <f t="shared" si="26"/>
        <v>24.779219722597588</v>
      </c>
      <c r="DX47" s="2">
        <f t="shared" si="26"/>
        <v>24.874070657277592</v>
      </c>
      <c r="DY47" s="2">
        <f t="shared" si="26"/>
        <v>24.968921591957589</v>
      </c>
      <c r="DZ47" s="2">
        <f t="shared" si="26"/>
        <v>25.063772526637589</v>
      </c>
      <c r="EA47" s="2">
        <f t="shared" si="26"/>
        <v>25.158623461317589</v>
      </c>
      <c r="EB47" s="2">
        <f t="shared" si="26"/>
        <v>25.253474395997589</v>
      </c>
      <c r="EC47" s="2">
        <f t="shared" si="26"/>
        <v>25.348325330677589</v>
      </c>
      <c r="ED47" s="2">
        <f t="shared" si="26"/>
        <v>25.443176265357589</v>
      </c>
    </row>
    <row r="48" spans="6:134" x14ac:dyDescent="0.35">
      <c r="F48" s="2">
        <v>1.01</v>
      </c>
      <c r="G48" s="2">
        <f t="shared" si="29"/>
        <v>13.747604618703857</v>
      </c>
      <c r="H48" s="2">
        <f t="shared" si="29"/>
        <v>13.842455553383857</v>
      </c>
      <c r="I48" s="2">
        <f t="shared" si="29"/>
        <v>13.937306488063857</v>
      </c>
      <c r="J48" s="2">
        <f t="shared" si="29"/>
        <v>14.032157422743857</v>
      </c>
      <c r="K48" s="2">
        <f t="shared" si="29"/>
        <v>14.127008357423858</v>
      </c>
      <c r="L48" s="2">
        <f t="shared" si="29"/>
        <v>14.221859292103858</v>
      </c>
      <c r="M48" s="2">
        <f t="shared" si="29"/>
        <v>14.316710226783858</v>
      </c>
      <c r="N48" s="2">
        <f t="shared" si="29"/>
        <v>14.411561161463856</v>
      </c>
      <c r="O48" s="2">
        <f t="shared" si="29"/>
        <v>14.506412096143857</v>
      </c>
      <c r="P48" s="2">
        <f t="shared" si="29"/>
        <v>14.601263030823857</v>
      </c>
      <c r="Q48" s="2">
        <f t="shared" si="29"/>
        <v>14.696113965503857</v>
      </c>
      <c r="R48" s="2">
        <f t="shared" si="29"/>
        <v>14.790964900183857</v>
      </c>
      <c r="S48" s="2">
        <f t="shared" si="29"/>
        <v>14.885815834863857</v>
      </c>
      <c r="T48" s="2">
        <f t="shared" si="29"/>
        <v>14.980666769543857</v>
      </c>
      <c r="U48" s="2">
        <f t="shared" si="29"/>
        <v>15.075517704223858</v>
      </c>
      <c r="V48" s="2">
        <f t="shared" si="29"/>
        <v>15.170368638903858</v>
      </c>
      <c r="W48" s="2">
        <f t="shared" si="39"/>
        <v>15.265219573583858</v>
      </c>
      <c r="X48" s="2">
        <f t="shared" si="39"/>
        <v>15.360070508263858</v>
      </c>
      <c r="Y48" s="2">
        <f t="shared" si="39"/>
        <v>15.454921442943858</v>
      </c>
      <c r="Z48" s="2">
        <f t="shared" si="39"/>
        <v>15.549772377623858</v>
      </c>
      <c r="AA48" s="2">
        <f t="shared" si="39"/>
        <v>15.644623312303857</v>
      </c>
      <c r="AB48" s="2">
        <f t="shared" si="39"/>
        <v>15.739474246983857</v>
      </c>
      <c r="AC48" s="2">
        <f t="shared" si="39"/>
        <v>15.834325181663857</v>
      </c>
      <c r="AD48" s="2">
        <f t="shared" si="39"/>
        <v>15.929176116343857</v>
      </c>
      <c r="AE48" s="2">
        <f t="shared" si="39"/>
        <v>16.024027051023857</v>
      </c>
      <c r="AF48" s="2">
        <f t="shared" si="39"/>
        <v>16.118877985703858</v>
      </c>
      <c r="AG48" s="2">
        <f t="shared" si="39"/>
        <v>16.213728920383858</v>
      </c>
      <c r="AH48" s="2">
        <f t="shared" si="39"/>
        <v>16.308579855063854</v>
      </c>
      <c r="AI48" s="2">
        <f t="shared" si="39"/>
        <v>16.403430789743854</v>
      </c>
      <c r="AJ48" s="2">
        <f t="shared" si="39"/>
        <v>16.498281724423855</v>
      </c>
      <c r="AK48" s="2">
        <f t="shared" si="39"/>
        <v>16.593132659103855</v>
      </c>
      <c r="AL48" s="2">
        <f t="shared" si="37"/>
        <v>16.687983593783855</v>
      </c>
      <c r="AM48" s="2">
        <f t="shared" si="37"/>
        <v>16.782834528463855</v>
      </c>
      <c r="AN48" s="2">
        <f t="shared" si="38"/>
        <v>16.877685463143855</v>
      </c>
      <c r="AO48" s="2">
        <f t="shared" si="38"/>
        <v>16.972536397823855</v>
      </c>
      <c r="AP48" s="2">
        <f t="shared" si="38"/>
        <v>17.067387332503856</v>
      </c>
      <c r="AQ48" s="2">
        <f t="shared" si="38"/>
        <v>17.162238267183856</v>
      </c>
      <c r="AR48" s="2">
        <f t="shared" si="38"/>
        <v>17.257089201863856</v>
      </c>
      <c r="AS48" s="2">
        <f t="shared" si="38"/>
        <v>17.351940136543856</v>
      </c>
      <c r="AT48" s="2">
        <f t="shared" si="38"/>
        <v>17.446791071223856</v>
      </c>
      <c r="AU48" s="2">
        <f t="shared" si="38"/>
        <v>17.541642005903856</v>
      </c>
      <c r="AV48" s="2">
        <f t="shared" si="38"/>
        <v>17.636492940583857</v>
      </c>
      <c r="AW48" s="2">
        <f t="shared" si="38"/>
        <v>17.731343875263857</v>
      </c>
      <c r="AX48" s="2">
        <f t="shared" si="38"/>
        <v>17.826194809943857</v>
      </c>
      <c r="AY48" s="2">
        <f t="shared" si="38"/>
        <v>17.921045744623857</v>
      </c>
      <c r="AZ48" s="2">
        <f t="shared" si="38"/>
        <v>18.015896679303857</v>
      </c>
      <c r="BA48" s="2">
        <f t="shared" si="38"/>
        <v>18.110747613983857</v>
      </c>
      <c r="BB48" s="2">
        <f t="shared" si="34"/>
        <v>18.205598548663858</v>
      </c>
      <c r="BC48" s="2">
        <f t="shared" si="34"/>
        <v>18.300449483343858</v>
      </c>
      <c r="BD48" s="2">
        <f t="shared" si="34"/>
        <v>18.395300418023854</v>
      </c>
      <c r="BE48" s="2">
        <f t="shared" si="34"/>
        <v>18.490151352703855</v>
      </c>
      <c r="BF48" s="2">
        <f t="shared" si="34"/>
        <v>18.585002287383855</v>
      </c>
      <c r="BG48" s="2">
        <f t="shared" si="34"/>
        <v>18.679853222063855</v>
      </c>
      <c r="BH48" s="2">
        <f t="shared" si="34"/>
        <v>18.774704156743855</v>
      </c>
      <c r="BI48" s="2">
        <f t="shared" si="34"/>
        <v>18.869555091423855</v>
      </c>
      <c r="BJ48" s="2">
        <f t="shared" si="34"/>
        <v>18.964406026103855</v>
      </c>
      <c r="BK48" s="2">
        <f t="shared" si="34"/>
        <v>19.059256960783856</v>
      </c>
      <c r="BL48" s="2">
        <f t="shared" si="34"/>
        <v>19.154107895463856</v>
      </c>
      <c r="BM48" s="2">
        <f t="shared" si="34"/>
        <v>19.248958830143856</v>
      </c>
      <c r="BN48" s="2">
        <f t="shared" si="34"/>
        <v>19.343809764823856</v>
      </c>
      <c r="BO48" s="2">
        <f t="shared" si="35"/>
        <v>19.438660699503856</v>
      </c>
      <c r="BP48" s="2">
        <f t="shared" si="35"/>
        <v>19.533511634183856</v>
      </c>
      <c r="BQ48" s="2">
        <f t="shared" si="35"/>
        <v>19.628362568863857</v>
      </c>
      <c r="BR48" s="2">
        <f t="shared" si="35"/>
        <v>19.723213503543857</v>
      </c>
      <c r="BS48" s="2">
        <f t="shared" si="35"/>
        <v>19.818064438223857</v>
      </c>
      <c r="BT48" s="2">
        <f t="shared" si="35"/>
        <v>19.912915372903857</v>
      </c>
      <c r="BU48" s="2">
        <f t="shared" si="35"/>
        <v>20.007766307583857</v>
      </c>
      <c r="BV48" s="2">
        <f t="shared" si="35"/>
        <v>20.102617242263857</v>
      </c>
      <c r="BW48" s="2">
        <f t="shared" si="35"/>
        <v>20.197468176943854</v>
      </c>
      <c r="BX48" s="2">
        <f t="shared" si="35"/>
        <v>20.292319111623858</v>
      </c>
      <c r="BY48" s="2">
        <f t="shared" si="35"/>
        <v>20.387170046303854</v>
      </c>
      <c r="BZ48" s="2">
        <f t="shared" si="35"/>
        <v>20.482020980983858</v>
      </c>
      <c r="CA48" s="2">
        <f t="shared" si="35"/>
        <v>20.576871915663855</v>
      </c>
      <c r="CB48" s="2">
        <f t="shared" si="35"/>
        <v>20.671722850343858</v>
      </c>
      <c r="CC48" s="2">
        <f t="shared" si="35"/>
        <v>20.766573785023855</v>
      </c>
      <c r="CD48" s="2">
        <f t="shared" si="35"/>
        <v>20.861424719703855</v>
      </c>
      <c r="CE48" s="2">
        <f t="shared" si="36"/>
        <v>20.956275654383855</v>
      </c>
      <c r="CF48" s="2">
        <f t="shared" si="36"/>
        <v>21.051126589063855</v>
      </c>
      <c r="CG48" s="2">
        <f t="shared" si="36"/>
        <v>21.145977523743856</v>
      </c>
      <c r="CH48" s="2">
        <f t="shared" si="36"/>
        <v>21.240828458423856</v>
      </c>
      <c r="CI48" s="2">
        <f t="shared" si="28"/>
        <v>21.335679393103856</v>
      </c>
      <c r="CJ48" s="2">
        <f t="shared" si="28"/>
        <v>21.430530327783856</v>
      </c>
      <c r="CK48" s="2">
        <f t="shared" si="28"/>
        <v>21.525381262463856</v>
      </c>
      <c r="CL48" s="2">
        <f t="shared" si="28"/>
        <v>21.620232197143856</v>
      </c>
      <c r="CM48" s="2">
        <f t="shared" si="28"/>
        <v>21.715083131823857</v>
      </c>
      <c r="CN48" s="2">
        <f t="shared" si="28"/>
        <v>21.809934066503857</v>
      </c>
      <c r="CO48" s="2">
        <f t="shared" si="28"/>
        <v>21.904785001183857</v>
      </c>
      <c r="CP48" s="2">
        <f t="shared" si="28"/>
        <v>21.999635935863854</v>
      </c>
      <c r="CQ48" s="2">
        <f t="shared" si="28"/>
        <v>22.094486870543857</v>
      </c>
      <c r="CR48" s="2">
        <f t="shared" si="28"/>
        <v>22.189337805223854</v>
      </c>
      <c r="CS48" s="2">
        <f t="shared" si="28"/>
        <v>22.284188739903858</v>
      </c>
      <c r="CT48" s="2">
        <f t="shared" si="28"/>
        <v>22.379039674583854</v>
      </c>
      <c r="CU48" s="2">
        <f t="shared" si="28"/>
        <v>22.473890609263858</v>
      </c>
      <c r="CV48" s="2">
        <f t="shared" si="28"/>
        <v>22.568741543943855</v>
      </c>
      <c r="CW48" s="2">
        <f t="shared" si="28"/>
        <v>22.663592478623858</v>
      </c>
      <c r="CX48" s="2">
        <f t="shared" si="31"/>
        <v>22.758443413303855</v>
      </c>
      <c r="CY48" s="2">
        <f t="shared" si="30"/>
        <v>22.853294347983859</v>
      </c>
      <c r="CZ48" s="2">
        <f t="shared" si="30"/>
        <v>22.948145282663855</v>
      </c>
      <c r="DA48" s="2">
        <f t="shared" si="30"/>
        <v>23.042996217343859</v>
      </c>
      <c r="DB48" s="2">
        <f t="shared" si="30"/>
        <v>23.137847152023856</v>
      </c>
      <c r="DC48" s="2">
        <f t="shared" si="30"/>
        <v>23.232698086703859</v>
      </c>
      <c r="DD48" s="2">
        <f t="shared" si="30"/>
        <v>23.327549021383856</v>
      </c>
      <c r="DE48" s="2">
        <f t="shared" si="30"/>
        <v>23.42239995606386</v>
      </c>
      <c r="DF48" s="2">
        <f t="shared" si="30"/>
        <v>23.517250890743856</v>
      </c>
      <c r="DG48" s="2">
        <f t="shared" si="30"/>
        <v>23.612101825423856</v>
      </c>
      <c r="DH48" s="2">
        <f t="shared" si="30"/>
        <v>23.706952760103857</v>
      </c>
      <c r="DI48" s="2">
        <f t="shared" si="30"/>
        <v>23.801803694783853</v>
      </c>
      <c r="DJ48" s="2">
        <f t="shared" si="30"/>
        <v>23.896654629463857</v>
      </c>
      <c r="DK48" s="2">
        <f t="shared" si="30"/>
        <v>23.991505564143853</v>
      </c>
      <c r="DL48" s="2">
        <f t="shared" si="30"/>
        <v>24.086356498823857</v>
      </c>
      <c r="DM48" s="2">
        <f t="shared" si="15"/>
        <v>24.181207433503854</v>
      </c>
      <c r="DN48" s="2">
        <f t="shared" si="15"/>
        <v>24.276058368183858</v>
      </c>
      <c r="DO48" s="2">
        <f t="shared" si="15"/>
        <v>24.370909302863854</v>
      </c>
      <c r="DP48" s="2">
        <f t="shared" si="15"/>
        <v>24.465760237543858</v>
      </c>
      <c r="DQ48" s="2">
        <f t="shared" si="15"/>
        <v>24.560611172223854</v>
      </c>
      <c r="DR48" s="2">
        <f t="shared" si="26"/>
        <v>24.655462106903858</v>
      </c>
      <c r="DS48" s="2">
        <f t="shared" si="26"/>
        <v>24.750313041583855</v>
      </c>
      <c r="DT48" s="2">
        <f t="shared" si="26"/>
        <v>24.845163976263859</v>
      </c>
      <c r="DU48" s="2">
        <f t="shared" si="26"/>
        <v>24.940014910943855</v>
      </c>
      <c r="DV48" s="2">
        <f t="shared" si="26"/>
        <v>25.034865845623859</v>
      </c>
      <c r="DW48" s="2">
        <f t="shared" si="26"/>
        <v>25.129716780303855</v>
      </c>
      <c r="DX48" s="2">
        <f t="shared" si="26"/>
        <v>25.224567714983859</v>
      </c>
      <c r="DY48" s="2">
        <f t="shared" si="26"/>
        <v>25.319418649663856</v>
      </c>
      <c r="DZ48" s="2">
        <f t="shared" si="26"/>
        <v>25.414269584343856</v>
      </c>
      <c r="EA48" s="2">
        <f t="shared" si="26"/>
        <v>25.509120519023856</v>
      </c>
      <c r="EB48" s="2">
        <f t="shared" si="26"/>
        <v>25.603971453703856</v>
      </c>
      <c r="EC48" s="2">
        <f t="shared" si="26"/>
        <v>25.698822388383856</v>
      </c>
      <c r="ED48" s="2">
        <f t="shared" si="26"/>
        <v>25.793673323063857</v>
      </c>
    </row>
    <row r="49" spans="6:134" x14ac:dyDescent="0.35">
      <c r="F49" s="2">
        <v>1.03</v>
      </c>
      <c r="G49" s="2">
        <f t="shared" si="29"/>
        <v>14.098101676410122</v>
      </c>
      <c r="H49" s="2">
        <f t="shared" si="29"/>
        <v>14.192952611090123</v>
      </c>
      <c r="I49" s="2">
        <f t="shared" si="29"/>
        <v>14.287803545770123</v>
      </c>
      <c r="J49" s="2">
        <f t="shared" si="29"/>
        <v>14.382654480450123</v>
      </c>
      <c r="K49" s="2">
        <f t="shared" si="29"/>
        <v>14.477505415130123</v>
      </c>
      <c r="L49" s="2">
        <f t="shared" si="29"/>
        <v>14.572356349810123</v>
      </c>
      <c r="M49" s="2">
        <f t="shared" si="29"/>
        <v>14.667207284490123</v>
      </c>
      <c r="N49" s="2">
        <f t="shared" si="29"/>
        <v>14.762058219170124</v>
      </c>
      <c r="O49" s="2">
        <f t="shared" si="29"/>
        <v>14.856909153850124</v>
      </c>
      <c r="P49" s="2">
        <f t="shared" si="29"/>
        <v>14.951760088530122</v>
      </c>
      <c r="Q49" s="2">
        <f t="shared" si="29"/>
        <v>15.046611023210122</v>
      </c>
      <c r="R49" s="2">
        <f t="shared" si="29"/>
        <v>15.141461957890122</v>
      </c>
      <c r="S49" s="2">
        <f t="shared" si="29"/>
        <v>15.236312892570123</v>
      </c>
      <c r="T49" s="2">
        <f t="shared" si="29"/>
        <v>15.331163827250123</v>
      </c>
      <c r="U49" s="2">
        <f t="shared" si="29"/>
        <v>15.426014761930123</v>
      </c>
      <c r="V49" s="2">
        <f t="shared" si="29"/>
        <v>15.520865696610123</v>
      </c>
      <c r="W49" s="2">
        <f t="shared" si="39"/>
        <v>15.615716631290123</v>
      </c>
      <c r="X49" s="2">
        <f t="shared" si="39"/>
        <v>15.710567565970123</v>
      </c>
      <c r="Y49" s="2">
        <f t="shared" si="39"/>
        <v>15.805418500650124</v>
      </c>
      <c r="Z49" s="2">
        <f t="shared" si="39"/>
        <v>15.900269435330124</v>
      </c>
      <c r="AA49" s="2">
        <f t="shared" si="39"/>
        <v>15.995120370010122</v>
      </c>
      <c r="AB49" s="2">
        <f t="shared" si="39"/>
        <v>16.08997130469012</v>
      </c>
      <c r="AC49" s="2">
        <f t="shared" si="39"/>
        <v>16.184822239370121</v>
      </c>
      <c r="AD49" s="2">
        <f t="shared" si="39"/>
        <v>16.279673174050121</v>
      </c>
      <c r="AE49" s="2">
        <f t="shared" si="39"/>
        <v>16.374524108730121</v>
      </c>
      <c r="AF49" s="2">
        <f t="shared" si="39"/>
        <v>16.469375043410121</v>
      </c>
      <c r="AG49" s="2">
        <f t="shared" si="39"/>
        <v>16.564225978090121</v>
      </c>
      <c r="AH49" s="2">
        <f t="shared" si="39"/>
        <v>16.659076912770121</v>
      </c>
      <c r="AI49" s="2">
        <f t="shared" si="39"/>
        <v>16.753927847450122</v>
      </c>
      <c r="AJ49" s="2">
        <f t="shared" si="39"/>
        <v>16.848778782130122</v>
      </c>
      <c r="AK49" s="2">
        <f t="shared" si="39"/>
        <v>16.943629716810122</v>
      </c>
      <c r="AL49" s="2">
        <f t="shared" si="37"/>
        <v>17.038480651490122</v>
      </c>
      <c r="AM49" s="2">
        <f t="shared" si="37"/>
        <v>17.133331586170122</v>
      </c>
      <c r="AN49" s="2">
        <f t="shared" si="38"/>
        <v>17.228182520850122</v>
      </c>
      <c r="AO49" s="2">
        <f t="shared" si="38"/>
        <v>17.323033455530123</v>
      </c>
      <c r="AP49" s="2">
        <f t="shared" si="38"/>
        <v>17.417884390210123</v>
      </c>
      <c r="AQ49" s="2">
        <f t="shared" si="38"/>
        <v>17.512735324890123</v>
      </c>
      <c r="AR49" s="2">
        <f t="shared" si="38"/>
        <v>17.607586259570123</v>
      </c>
      <c r="AS49" s="2">
        <f t="shared" si="38"/>
        <v>17.702437194250123</v>
      </c>
      <c r="AT49" s="2">
        <f t="shared" si="38"/>
        <v>17.79728812893012</v>
      </c>
      <c r="AU49" s="2">
        <f t="shared" si="38"/>
        <v>17.89213906361012</v>
      </c>
      <c r="AV49" s="2">
        <f t="shared" si="38"/>
        <v>17.98698999829012</v>
      </c>
      <c r="AW49" s="2">
        <f t="shared" si="38"/>
        <v>18.08184093297012</v>
      </c>
      <c r="AX49" s="2">
        <f t="shared" si="38"/>
        <v>18.176691867650121</v>
      </c>
      <c r="AY49" s="2">
        <f t="shared" si="38"/>
        <v>18.271542802330121</v>
      </c>
      <c r="AZ49" s="2">
        <f t="shared" si="38"/>
        <v>18.366393737010121</v>
      </c>
      <c r="BA49" s="2">
        <f t="shared" si="38"/>
        <v>18.461244671690121</v>
      </c>
      <c r="BB49" s="2">
        <f t="shared" si="34"/>
        <v>18.556095606370121</v>
      </c>
      <c r="BC49" s="2">
        <f t="shared" si="34"/>
        <v>18.650946541050121</v>
      </c>
      <c r="BD49" s="2">
        <f t="shared" si="34"/>
        <v>18.745797475730122</v>
      </c>
      <c r="BE49" s="2">
        <f t="shared" si="34"/>
        <v>18.840648410410122</v>
      </c>
      <c r="BF49" s="2">
        <f t="shared" si="34"/>
        <v>18.935499345090122</v>
      </c>
      <c r="BG49" s="2">
        <f t="shared" si="34"/>
        <v>19.030350279770122</v>
      </c>
      <c r="BH49" s="2">
        <f t="shared" si="34"/>
        <v>19.125201214450122</v>
      </c>
      <c r="BI49" s="2">
        <f t="shared" si="34"/>
        <v>19.220052149130122</v>
      </c>
      <c r="BJ49" s="2">
        <f t="shared" si="34"/>
        <v>19.314903083810123</v>
      </c>
      <c r="BK49" s="2">
        <f t="shared" si="34"/>
        <v>19.409754018490123</v>
      </c>
      <c r="BL49" s="2">
        <f t="shared" si="34"/>
        <v>19.504604953170123</v>
      </c>
      <c r="BM49" s="2">
        <f t="shared" si="34"/>
        <v>19.599455887850123</v>
      </c>
      <c r="BN49" s="2">
        <f t="shared" si="34"/>
        <v>19.694306822530123</v>
      </c>
      <c r="BO49" s="2">
        <f t="shared" si="35"/>
        <v>19.78915775721012</v>
      </c>
      <c r="BP49" s="2">
        <f t="shared" si="35"/>
        <v>19.88400869189012</v>
      </c>
      <c r="BQ49" s="2">
        <f t="shared" si="35"/>
        <v>19.97885962657012</v>
      </c>
      <c r="BR49" s="2">
        <f t="shared" si="35"/>
        <v>20.07371056125012</v>
      </c>
      <c r="BS49" s="2">
        <f t="shared" si="35"/>
        <v>20.16856149593012</v>
      </c>
      <c r="BT49" s="2">
        <f t="shared" si="35"/>
        <v>20.263412430610121</v>
      </c>
      <c r="BU49" s="2">
        <f t="shared" si="35"/>
        <v>20.358263365290121</v>
      </c>
      <c r="BV49" s="2">
        <f t="shared" si="35"/>
        <v>20.453114299970121</v>
      </c>
      <c r="BW49" s="2">
        <f t="shared" si="35"/>
        <v>20.547965234650121</v>
      </c>
      <c r="BX49" s="2">
        <f t="shared" si="35"/>
        <v>20.642816169330121</v>
      </c>
      <c r="BY49" s="2">
        <f t="shared" si="35"/>
        <v>20.737667104010121</v>
      </c>
      <c r="BZ49" s="2">
        <f t="shared" si="35"/>
        <v>20.832518038690122</v>
      </c>
      <c r="CA49" s="2">
        <f t="shared" si="35"/>
        <v>20.927368973370122</v>
      </c>
      <c r="CB49" s="2">
        <f t="shared" si="35"/>
        <v>21.022219908050122</v>
      </c>
      <c r="CC49" s="2">
        <f t="shared" si="35"/>
        <v>21.117070842730122</v>
      </c>
      <c r="CD49" s="2">
        <f t="shared" si="35"/>
        <v>21.211921777410122</v>
      </c>
      <c r="CE49" s="2">
        <f t="shared" si="36"/>
        <v>21.306772712090122</v>
      </c>
      <c r="CF49" s="2">
        <f t="shared" si="36"/>
        <v>21.401623646770119</v>
      </c>
      <c r="CG49" s="2">
        <f t="shared" si="36"/>
        <v>21.496474581450123</v>
      </c>
      <c r="CH49" s="2">
        <f t="shared" si="36"/>
        <v>21.591325516130119</v>
      </c>
      <c r="CI49" s="2">
        <f t="shared" si="28"/>
        <v>21.686176450810123</v>
      </c>
      <c r="CJ49" s="2">
        <f t="shared" si="28"/>
        <v>21.78102738549012</v>
      </c>
      <c r="CK49" s="2">
        <f t="shared" si="28"/>
        <v>21.875878320170123</v>
      </c>
      <c r="CL49" s="2">
        <f t="shared" si="28"/>
        <v>21.97072925485012</v>
      </c>
      <c r="CM49" s="2">
        <f t="shared" si="28"/>
        <v>22.065580189530124</v>
      </c>
      <c r="CN49" s="2">
        <f t="shared" si="28"/>
        <v>22.16043112421012</v>
      </c>
      <c r="CO49" s="2">
        <f t="shared" si="28"/>
        <v>22.255282058890121</v>
      </c>
      <c r="CP49" s="2">
        <f t="shared" si="28"/>
        <v>22.350132993570121</v>
      </c>
      <c r="CQ49" s="2">
        <f t="shared" si="28"/>
        <v>22.444983928250121</v>
      </c>
      <c r="CR49" s="2">
        <f t="shared" si="28"/>
        <v>22.539834862930121</v>
      </c>
      <c r="CS49" s="2">
        <f t="shared" si="28"/>
        <v>22.634685797610121</v>
      </c>
      <c r="CT49" s="2">
        <f t="shared" si="28"/>
        <v>22.729536732290121</v>
      </c>
      <c r="CU49" s="2">
        <f t="shared" si="28"/>
        <v>22.824387666970122</v>
      </c>
      <c r="CV49" s="2">
        <f t="shared" si="28"/>
        <v>22.919238601650122</v>
      </c>
      <c r="CW49" s="2">
        <f t="shared" si="28"/>
        <v>23.014089536330122</v>
      </c>
      <c r="CX49" s="2">
        <f t="shared" si="31"/>
        <v>23.108940471010122</v>
      </c>
      <c r="CY49" s="2">
        <f t="shared" si="30"/>
        <v>23.203791405690122</v>
      </c>
      <c r="CZ49" s="2">
        <f t="shared" si="30"/>
        <v>23.298642340370122</v>
      </c>
      <c r="DA49" s="2">
        <f t="shared" si="30"/>
        <v>23.393493275050123</v>
      </c>
      <c r="DB49" s="2">
        <f t="shared" si="30"/>
        <v>23.488344209730123</v>
      </c>
      <c r="DC49" s="2">
        <f t="shared" si="30"/>
        <v>23.583195144410123</v>
      </c>
      <c r="DD49" s="2">
        <f t="shared" si="30"/>
        <v>23.678046079090123</v>
      </c>
      <c r="DE49" s="2">
        <f t="shared" si="30"/>
        <v>23.772897013770123</v>
      </c>
      <c r="DF49" s="2">
        <f t="shared" si="30"/>
        <v>23.867747948450123</v>
      </c>
      <c r="DG49" s="2">
        <f t="shared" si="30"/>
        <v>23.96259888313012</v>
      </c>
      <c r="DH49" s="2">
        <f t="shared" si="30"/>
        <v>24.05744981781012</v>
      </c>
      <c r="DI49" s="2">
        <f t="shared" si="30"/>
        <v>24.15230075249012</v>
      </c>
      <c r="DJ49" s="2">
        <f t="shared" si="30"/>
        <v>24.24715168717012</v>
      </c>
      <c r="DK49" s="2">
        <f t="shared" si="30"/>
        <v>24.342002621850121</v>
      </c>
      <c r="DL49" s="2">
        <f t="shared" si="30"/>
        <v>24.436853556530121</v>
      </c>
      <c r="DM49" s="2">
        <f t="shared" si="15"/>
        <v>24.531704491210121</v>
      </c>
      <c r="DN49" s="2">
        <f t="shared" si="15"/>
        <v>24.626555425890121</v>
      </c>
      <c r="DO49" s="2">
        <f t="shared" si="15"/>
        <v>24.721406360570121</v>
      </c>
      <c r="DP49" s="2">
        <f t="shared" si="15"/>
        <v>24.816257295250121</v>
      </c>
      <c r="DQ49" s="2">
        <f t="shared" si="15"/>
        <v>24.911108229930122</v>
      </c>
      <c r="DR49" s="2">
        <f t="shared" si="26"/>
        <v>25.005959164610122</v>
      </c>
      <c r="DS49" s="2">
        <f t="shared" si="26"/>
        <v>25.100810099290122</v>
      </c>
      <c r="DT49" s="2">
        <f t="shared" si="26"/>
        <v>25.195661033970122</v>
      </c>
      <c r="DU49" s="2">
        <f t="shared" si="26"/>
        <v>25.290511968650122</v>
      </c>
      <c r="DV49" s="2">
        <f t="shared" si="26"/>
        <v>25.385362903330122</v>
      </c>
      <c r="DW49" s="2">
        <f t="shared" si="26"/>
        <v>25.480213838010123</v>
      </c>
      <c r="DX49" s="2">
        <f t="shared" si="26"/>
        <v>25.575064772690123</v>
      </c>
      <c r="DY49" s="2">
        <f t="shared" si="26"/>
        <v>25.669915707370123</v>
      </c>
      <c r="DZ49" s="2">
        <f t="shared" si="26"/>
        <v>25.76476664205012</v>
      </c>
      <c r="EA49" s="2">
        <f t="shared" si="26"/>
        <v>25.859617576730123</v>
      </c>
      <c r="EB49" s="2">
        <f t="shared" si="26"/>
        <v>25.95446851141012</v>
      </c>
      <c r="EC49" s="2">
        <f t="shared" si="26"/>
        <v>26.049319446090124</v>
      </c>
      <c r="ED49" s="2">
        <f t="shared" si="26"/>
        <v>26.14417038077012</v>
      </c>
    </row>
    <row r="50" spans="6:134" x14ac:dyDescent="0.35">
      <c r="F50" s="2">
        <v>1.05</v>
      </c>
      <c r="G50" s="2">
        <f t="shared" si="29"/>
        <v>14.448598734116388</v>
      </c>
      <c r="H50" s="2">
        <f t="shared" si="29"/>
        <v>14.543449668796388</v>
      </c>
      <c r="I50" s="2">
        <f t="shared" si="29"/>
        <v>14.638300603476388</v>
      </c>
      <c r="J50" s="2">
        <f t="shared" si="29"/>
        <v>14.733151538156388</v>
      </c>
      <c r="K50" s="2">
        <f t="shared" si="29"/>
        <v>14.828002472836388</v>
      </c>
      <c r="L50" s="2">
        <f t="shared" si="29"/>
        <v>14.922853407516389</v>
      </c>
      <c r="M50" s="2">
        <f t="shared" si="29"/>
        <v>15.017704342196389</v>
      </c>
      <c r="N50" s="2">
        <f t="shared" si="29"/>
        <v>15.112555276876387</v>
      </c>
      <c r="O50" s="2">
        <f t="shared" si="29"/>
        <v>15.207406211556387</v>
      </c>
      <c r="P50" s="2">
        <f t="shared" si="29"/>
        <v>15.302257146236387</v>
      </c>
      <c r="Q50" s="2">
        <f t="shared" si="29"/>
        <v>15.397108080916388</v>
      </c>
      <c r="R50" s="2">
        <f t="shared" si="29"/>
        <v>15.491959015596388</v>
      </c>
      <c r="S50" s="2">
        <f t="shared" si="29"/>
        <v>15.586809950276388</v>
      </c>
      <c r="T50" s="2">
        <f t="shared" si="29"/>
        <v>15.681660884956388</v>
      </c>
      <c r="U50" s="2">
        <f t="shared" si="29"/>
        <v>15.776511819636388</v>
      </c>
      <c r="V50" s="2">
        <f t="shared" si="29"/>
        <v>15.871362754316388</v>
      </c>
      <c r="W50" s="2">
        <f t="shared" si="39"/>
        <v>15.966213688996389</v>
      </c>
      <c r="X50" s="2">
        <f t="shared" si="39"/>
        <v>16.061064623676387</v>
      </c>
      <c r="Y50" s="2">
        <f t="shared" si="39"/>
        <v>16.155915558356391</v>
      </c>
      <c r="Z50" s="2">
        <f t="shared" si="39"/>
        <v>16.250766493036387</v>
      </c>
      <c r="AA50" s="2">
        <f t="shared" si="39"/>
        <v>16.345617427716387</v>
      </c>
      <c r="AB50" s="2">
        <f t="shared" si="39"/>
        <v>16.440468362396388</v>
      </c>
      <c r="AC50" s="2">
        <f t="shared" si="39"/>
        <v>16.535319297076388</v>
      </c>
      <c r="AD50" s="2">
        <f t="shared" si="39"/>
        <v>16.630170231756388</v>
      </c>
      <c r="AE50" s="2">
        <f t="shared" si="39"/>
        <v>16.725021166436388</v>
      </c>
      <c r="AF50" s="2">
        <f t="shared" si="39"/>
        <v>16.819872101116388</v>
      </c>
      <c r="AG50" s="2">
        <f t="shared" si="39"/>
        <v>16.914723035796388</v>
      </c>
      <c r="AH50" s="2">
        <f t="shared" si="39"/>
        <v>17.009573970476389</v>
      </c>
      <c r="AI50" s="2">
        <f t="shared" si="39"/>
        <v>17.104424905156385</v>
      </c>
      <c r="AJ50" s="2">
        <f t="shared" si="39"/>
        <v>17.199275839836389</v>
      </c>
      <c r="AK50" s="2">
        <f t="shared" si="39"/>
        <v>17.294126774516386</v>
      </c>
      <c r="AL50" s="2">
        <f t="shared" si="37"/>
        <v>17.388977709196389</v>
      </c>
      <c r="AM50" s="2">
        <f t="shared" si="37"/>
        <v>17.483828643876386</v>
      </c>
      <c r="AN50" s="2">
        <f t="shared" si="38"/>
        <v>17.57867957855639</v>
      </c>
      <c r="AO50" s="2">
        <f t="shared" si="38"/>
        <v>17.673530513236386</v>
      </c>
      <c r="AP50" s="2">
        <f t="shared" si="38"/>
        <v>17.76838144791639</v>
      </c>
      <c r="AQ50" s="2">
        <f t="shared" si="38"/>
        <v>17.863232382596387</v>
      </c>
      <c r="AR50" s="2">
        <f t="shared" si="38"/>
        <v>17.95808331727639</v>
      </c>
      <c r="AS50" s="2">
        <f t="shared" si="38"/>
        <v>18.052934251956387</v>
      </c>
      <c r="AT50" s="2">
        <f t="shared" si="38"/>
        <v>18.147785186636391</v>
      </c>
      <c r="AU50" s="2">
        <f t="shared" si="38"/>
        <v>18.242636121316387</v>
      </c>
      <c r="AV50" s="2">
        <f t="shared" si="38"/>
        <v>18.337487055996391</v>
      </c>
      <c r="AW50" s="2">
        <f t="shared" si="38"/>
        <v>18.432337990676388</v>
      </c>
      <c r="AX50" s="2">
        <f t="shared" si="38"/>
        <v>18.527188925356391</v>
      </c>
      <c r="AY50" s="2">
        <f t="shared" si="38"/>
        <v>18.622039860036388</v>
      </c>
      <c r="AZ50" s="2">
        <f t="shared" si="38"/>
        <v>18.716890794716392</v>
      </c>
      <c r="BA50" s="2">
        <f t="shared" si="38"/>
        <v>18.811741729396388</v>
      </c>
      <c r="BB50" s="2">
        <f t="shared" si="34"/>
        <v>18.906592664076388</v>
      </c>
      <c r="BC50" s="2">
        <f t="shared" si="34"/>
        <v>19.001443598756389</v>
      </c>
      <c r="BD50" s="2">
        <f t="shared" si="34"/>
        <v>19.096294533436385</v>
      </c>
      <c r="BE50" s="2">
        <f t="shared" si="34"/>
        <v>19.191145468116385</v>
      </c>
      <c r="BF50" s="2">
        <f t="shared" si="34"/>
        <v>19.285996402796385</v>
      </c>
      <c r="BG50" s="2">
        <f t="shared" si="34"/>
        <v>19.380847337476386</v>
      </c>
      <c r="BH50" s="2">
        <f t="shared" si="34"/>
        <v>19.475698272156386</v>
      </c>
      <c r="BI50" s="2">
        <f t="shared" si="34"/>
        <v>19.570549206836386</v>
      </c>
      <c r="BJ50" s="2">
        <f t="shared" si="34"/>
        <v>19.665400141516386</v>
      </c>
      <c r="BK50" s="2">
        <f t="shared" si="34"/>
        <v>19.760251076196386</v>
      </c>
      <c r="BL50" s="2">
        <f t="shared" si="34"/>
        <v>19.855102010876386</v>
      </c>
      <c r="BM50" s="2">
        <f t="shared" si="34"/>
        <v>19.949952945556387</v>
      </c>
      <c r="BN50" s="2">
        <f t="shared" si="34"/>
        <v>20.044803880236387</v>
      </c>
      <c r="BO50" s="2">
        <f t="shared" si="35"/>
        <v>20.139654814916387</v>
      </c>
      <c r="BP50" s="2">
        <f t="shared" si="35"/>
        <v>20.234505749596387</v>
      </c>
      <c r="BQ50" s="2">
        <f t="shared" si="35"/>
        <v>20.329356684276387</v>
      </c>
      <c r="BR50" s="2">
        <f t="shared" si="35"/>
        <v>20.424207618956387</v>
      </c>
      <c r="BS50" s="2">
        <f t="shared" si="35"/>
        <v>20.519058553636388</v>
      </c>
      <c r="BT50" s="2">
        <f t="shared" si="35"/>
        <v>20.613909488316388</v>
      </c>
      <c r="BU50" s="2">
        <f t="shared" si="35"/>
        <v>20.708760422996388</v>
      </c>
      <c r="BV50" s="2">
        <f t="shared" si="35"/>
        <v>20.803611357676385</v>
      </c>
      <c r="BW50" s="2">
        <f t="shared" si="35"/>
        <v>20.898462292356388</v>
      </c>
      <c r="BX50" s="2">
        <f t="shared" si="35"/>
        <v>20.993313227036385</v>
      </c>
      <c r="BY50" s="2">
        <f t="shared" si="35"/>
        <v>21.088164161716389</v>
      </c>
      <c r="BZ50" s="2">
        <f t="shared" si="35"/>
        <v>21.183015096396385</v>
      </c>
      <c r="CA50" s="2">
        <f t="shared" si="35"/>
        <v>21.277866031076389</v>
      </c>
      <c r="CB50" s="2">
        <f t="shared" si="35"/>
        <v>21.372716965756386</v>
      </c>
      <c r="CC50" s="2">
        <f t="shared" si="35"/>
        <v>21.467567900436386</v>
      </c>
      <c r="CD50" s="2">
        <f t="shared" si="35"/>
        <v>21.562418835116386</v>
      </c>
      <c r="CE50" s="2">
        <f t="shared" si="36"/>
        <v>21.657269769796386</v>
      </c>
      <c r="CF50" s="2">
        <f t="shared" si="36"/>
        <v>21.752120704476386</v>
      </c>
      <c r="CG50" s="2">
        <f t="shared" si="36"/>
        <v>21.846971639156386</v>
      </c>
      <c r="CH50" s="2">
        <f t="shared" si="36"/>
        <v>21.941822573836387</v>
      </c>
      <c r="CI50" s="2">
        <f t="shared" si="28"/>
        <v>22.036673508516387</v>
      </c>
      <c r="CJ50" s="2">
        <f t="shared" si="28"/>
        <v>22.131524443196387</v>
      </c>
      <c r="CK50" s="2">
        <f t="shared" si="28"/>
        <v>22.226375377876387</v>
      </c>
      <c r="CL50" s="2">
        <f t="shared" si="28"/>
        <v>22.321226312556387</v>
      </c>
      <c r="CM50" s="2">
        <f t="shared" si="28"/>
        <v>22.416077247236387</v>
      </c>
      <c r="CN50" s="2">
        <f t="shared" si="28"/>
        <v>22.510928181916388</v>
      </c>
      <c r="CO50" s="2">
        <f t="shared" si="28"/>
        <v>22.605779116596384</v>
      </c>
      <c r="CP50" s="2">
        <f t="shared" si="28"/>
        <v>22.700630051276388</v>
      </c>
      <c r="CQ50" s="2">
        <f t="shared" si="28"/>
        <v>22.795480985956385</v>
      </c>
      <c r="CR50" s="2">
        <f t="shared" si="28"/>
        <v>22.890331920636388</v>
      </c>
      <c r="CS50" s="2">
        <f t="shared" si="28"/>
        <v>22.985182855316385</v>
      </c>
      <c r="CT50" s="2">
        <f t="shared" si="28"/>
        <v>23.080033789996389</v>
      </c>
      <c r="CU50" s="2">
        <f t="shared" si="28"/>
        <v>23.174884724676385</v>
      </c>
      <c r="CV50" s="2">
        <f t="shared" si="28"/>
        <v>23.269735659356389</v>
      </c>
      <c r="CW50" s="2">
        <f t="shared" si="28"/>
        <v>23.364586594036385</v>
      </c>
      <c r="CX50" s="2">
        <f t="shared" si="31"/>
        <v>23.459437528716389</v>
      </c>
      <c r="CY50" s="2">
        <f t="shared" si="30"/>
        <v>23.554288463396386</v>
      </c>
      <c r="CZ50" s="2">
        <f t="shared" si="30"/>
        <v>23.64913939807639</v>
      </c>
      <c r="DA50" s="2">
        <f t="shared" si="30"/>
        <v>23.743990332756386</v>
      </c>
      <c r="DB50" s="2">
        <f t="shared" si="30"/>
        <v>23.83884126743639</v>
      </c>
      <c r="DC50" s="2">
        <f t="shared" si="30"/>
        <v>23.933692202116386</v>
      </c>
      <c r="DD50" s="2">
        <f t="shared" si="30"/>
        <v>24.02854313679639</v>
      </c>
      <c r="DE50" s="2">
        <f t="shared" si="30"/>
        <v>24.123394071476387</v>
      </c>
      <c r="DF50" s="2">
        <f t="shared" si="30"/>
        <v>24.218245006156391</v>
      </c>
      <c r="DG50" s="2">
        <f t="shared" si="30"/>
        <v>24.313095940836387</v>
      </c>
      <c r="DH50" s="2">
        <f t="shared" si="30"/>
        <v>24.407946875516384</v>
      </c>
      <c r="DI50" s="2">
        <f t="shared" si="30"/>
        <v>24.502797810196387</v>
      </c>
      <c r="DJ50" s="2">
        <f t="shared" si="30"/>
        <v>24.597648744876384</v>
      </c>
      <c r="DK50" s="2">
        <f t="shared" si="30"/>
        <v>24.692499679556388</v>
      </c>
      <c r="DL50" s="2">
        <f t="shared" si="30"/>
        <v>24.787350614236384</v>
      </c>
      <c r="DM50" s="2">
        <f t="shared" si="15"/>
        <v>24.882201548916388</v>
      </c>
      <c r="DN50" s="2">
        <f t="shared" si="15"/>
        <v>24.977052483596385</v>
      </c>
      <c r="DO50" s="2">
        <f t="shared" si="15"/>
        <v>25.071903418276388</v>
      </c>
      <c r="DP50" s="2">
        <f t="shared" si="15"/>
        <v>25.166754352956385</v>
      </c>
      <c r="DQ50" s="2">
        <f t="shared" si="15"/>
        <v>25.261605287636389</v>
      </c>
      <c r="DR50" s="2">
        <f t="shared" si="26"/>
        <v>25.356456222316385</v>
      </c>
      <c r="DS50" s="2">
        <f t="shared" si="26"/>
        <v>25.451307156996389</v>
      </c>
      <c r="DT50" s="2">
        <f t="shared" si="26"/>
        <v>25.546158091676386</v>
      </c>
      <c r="DU50" s="2">
        <f t="shared" si="26"/>
        <v>25.641009026356389</v>
      </c>
      <c r="DV50" s="2">
        <f t="shared" si="26"/>
        <v>25.735859961036386</v>
      </c>
      <c r="DW50" s="2">
        <f t="shared" si="26"/>
        <v>25.83071089571639</v>
      </c>
      <c r="DX50" s="2">
        <f t="shared" si="26"/>
        <v>25.925561830396386</v>
      </c>
      <c r="DY50" s="2">
        <f t="shared" si="26"/>
        <v>26.02041276507639</v>
      </c>
      <c r="DZ50" s="2">
        <f t="shared" si="26"/>
        <v>26.115263699756387</v>
      </c>
      <c r="EA50" s="2">
        <f t="shared" si="26"/>
        <v>26.210114634436387</v>
      </c>
      <c r="EB50" s="2">
        <f t="shared" si="26"/>
        <v>26.304965569116387</v>
      </c>
      <c r="EC50" s="2">
        <f t="shared" si="26"/>
        <v>26.399816503796387</v>
      </c>
      <c r="ED50" s="2">
        <f t="shared" si="26"/>
        <v>26.494667438476387</v>
      </c>
    </row>
    <row r="51" spans="6:134" x14ac:dyDescent="0.35">
      <c r="F51" s="2">
        <v>1.07</v>
      </c>
      <c r="G51" s="2">
        <f t="shared" si="29"/>
        <v>14.799095791822653</v>
      </c>
      <c r="H51" s="2">
        <f t="shared" si="29"/>
        <v>14.893946726502653</v>
      </c>
      <c r="I51" s="2">
        <f t="shared" si="29"/>
        <v>14.988797661182653</v>
      </c>
      <c r="J51" s="2">
        <f t="shared" si="29"/>
        <v>15.083648595862654</v>
      </c>
      <c r="K51" s="2">
        <f t="shared" si="29"/>
        <v>15.178499530542654</v>
      </c>
      <c r="L51" s="2">
        <f t="shared" si="29"/>
        <v>15.273350465222654</v>
      </c>
      <c r="M51" s="2">
        <f t="shared" si="29"/>
        <v>15.368201399902654</v>
      </c>
      <c r="N51" s="2">
        <f t="shared" si="29"/>
        <v>15.463052334582654</v>
      </c>
      <c r="O51" s="2">
        <f t="shared" si="29"/>
        <v>15.557903269262654</v>
      </c>
      <c r="P51" s="2">
        <f t="shared" si="29"/>
        <v>15.652754203942653</v>
      </c>
      <c r="Q51" s="2">
        <f t="shared" si="29"/>
        <v>15.747605138622653</v>
      </c>
      <c r="R51" s="2">
        <f t="shared" si="29"/>
        <v>15.842456073302653</v>
      </c>
      <c r="S51" s="2">
        <f t="shared" si="29"/>
        <v>15.937307007982653</v>
      </c>
      <c r="T51" s="2">
        <f t="shared" si="29"/>
        <v>16.032157942662653</v>
      </c>
      <c r="U51" s="2">
        <f t="shared" si="29"/>
        <v>16.127008877342654</v>
      </c>
      <c r="V51" s="2">
        <f t="shared" si="29"/>
        <v>16.221859812022654</v>
      </c>
      <c r="W51" s="2">
        <f t="shared" si="39"/>
        <v>16.316710746702654</v>
      </c>
      <c r="X51" s="2">
        <f t="shared" si="39"/>
        <v>16.411561681382654</v>
      </c>
      <c r="Y51" s="2">
        <f t="shared" si="39"/>
        <v>16.506412616062654</v>
      </c>
      <c r="Z51" s="2">
        <f t="shared" si="39"/>
        <v>16.601263550742654</v>
      </c>
      <c r="AA51" s="2">
        <f t="shared" si="39"/>
        <v>16.696114485422655</v>
      </c>
      <c r="AB51" s="2">
        <f t="shared" si="39"/>
        <v>16.790965420102651</v>
      </c>
      <c r="AC51" s="2">
        <f t="shared" si="39"/>
        <v>16.885816354782655</v>
      </c>
      <c r="AD51" s="2">
        <f t="shared" si="39"/>
        <v>16.980667289462652</v>
      </c>
      <c r="AE51" s="2">
        <f t="shared" si="39"/>
        <v>17.075518224142655</v>
      </c>
      <c r="AF51" s="2">
        <f t="shared" si="39"/>
        <v>17.170369158822652</v>
      </c>
      <c r="AG51" s="2">
        <f t="shared" si="39"/>
        <v>17.265220093502656</v>
      </c>
      <c r="AH51" s="2">
        <f t="shared" si="39"/>
        <v>17.360071028182652</v>
      </c>
      <c r="AI51" s="2">
        <f t="shared" si="39"/>
        <v>17.454921962862656</v>
      </c>
      <c r="AJ51" s="2">
        <f t="shared" si="39"/>
        <v>17.549772897542653</v>
      </c>
      <c r="AK51" s="2">
        <f t="shared" si="39"/>
        <v>17.644623832222656</v>
      </c>
      <c r="AL51" s="2">
        <f t="shared" si="37"/>
        <v>17.739474766902653</v>
      </c>
      <c r="AM51" s="2">
        <f t="shared" si="37"/>
        <v>17.834325701582657</v>
      </c>
      <c r="AN51" s="2">
        <f t="shared" si="38"/>
        <v>17.929176636262653</v>
      </c>
      <c r="AO51" s="2">
        <f t="shared" si="38"/>
        <v>18.024027570942653</v>
      </c>
      <c r="AP51" s="2">
        <f t="shared" si="38"/>
        <v>18.118878505622654</v>
      </c>
      <c r="AQ51" s="2">
        <f t="shared" si="38"/>
        <v>18.213729440302654</v>
      </c>
      <c r="AR51" s="2">
        <f t="shared" si="38"/>
        <v>18.308580374982654</v>
      </c>
      <c r="AS51" s="2">
        <f t="shared" si="38"/>
        <v>18.403431309662654</v>
      </c>
      <c r="AT51" s="2">
        <f t="shared" si="38"/>
        <v>18.498282244342654</v>
      </c>
      <c r="AU51" s="2">
        <f t="shared" si="38"/>
        <v>18.593133179022651</v>
      </c>
      <c r="AV51" s="2">
        <f t="shared" si="38"/>
        <v>18.687984113702655</v>
      </c>
      <c r="AW51" s="2">
        <f t="shared" si="38"/>
        <v>18.782835048382651</v>
      </c>
      <c r="AX51" s="2">
        <f t="shared" si="38"/>
        <v>18.877685983062655</v>
      </c>
      <c r="AY51" s="2">
        <f t="shared" si="38"/>
        <v>18.972536917742651</v>
      </c>
      <c r="AZ51" s="2">
        <f t="shared" si="38"/>
        <v>19.067387852422652</v>
      </c>
      <c r="BA51" s="2">
        <f t="shared" si="38"/>
        <v>19.162238787102652</v>
      </c>
      <c r="BB51" s="2">
        <f t="shared" si="34"/>
        <v>19.257089721782652</v>
      </c>
      <c r="BC51" s="2">
        <f t="shared" si="34"/>
        <v>19.351940656462652</v>
      </c>
      <c r="BD51" s="2">
        <f t="shared" si="34"/>
        <v>19.446791591142652</v>
      </c>
      <c r="BE51" s="2">
        <f t="shared" si="34"/>
        <v>19.541642525822652</v>
      </c>
      <c r="BF51" s="2">
        <f t="shared" si="34"/>
        <v>19.636493460502653</v>
      </c>
      <c r="BG51" s="2">
        <f t="shared" si="34"/>
        <v>19.731344395182653</v>
      </c>
      <c r="BH51" s="2">
        <f t="shared" si="34"/>
        <v>19.826195329862653</v>
      </c>
      <c r="BI51" s="2">
        <f t="shared" si="34"/>
        <v>19.921046264542653</v>
      </c>
      <c r="BJ51" s="2">
        <f t="shared" si="34"/>
        <v>20.015897199222653</v>
      </c>
      <c r="BK51" s="2">
        <f t="shared" si="34"/>
        <v>20.110748133902653</v>
      </c>
      <c r="BL51" s="2">
        <f t="shared" si="34"/>
        <v>20.205599068582654</v>
      </c>
      <c r="BM51" s="2">
        <f t="shared" si="34"/>
        <v>20.300450003262654</v>
      </c>
      <c r="BN51" s="2">
        <f t="shared" si="34"/>
        <v>20.39530093794265</v>
      </c>
      <c r="BO51" s="2">
        <f t="shared" si="35"/>
        <v>20.490151872622654</v>
      </c>
      <c r="BP51" s="2">
        <f t="shared" si="35"/>
        <v>20.585002807302651</v>
      </c>
      <c r="BQ51" s="2">
        <f t="shared" si="35"/>
        <v>20.679853741982651</v>
      </c>
      <c r="BR51" s="2">
        <f t="shared" si="35"/>
        <v>20.774704676662651</v>
      </c>
      <c r="BS51" s="2">
        <f t="shared" si="35"/>
        <v>20.869555611342651</v>
      </c>
      <c r="BT51" s="2">
        <f t="shared" si="35"/>
        <v>20.964406546022651</v>
      </c>
      <c r="BU51" s="2">
        <f t="shared" si="35"/>
        <v>21.059257480702652</v>
      </c>
      <c r="BV51" s="2">
        <f t="shared" si="35"/>
        <v>21.154108415382652</v>
      </c>
      <c r="BW51" s="2">
        <f t="shared" si="35"/>
        <v>21.248959350062652</v>
      </c>
      <c r="BX51" s="2">
        <f t="shared" si="35"/>
        <v>21.343810284742652</v>
      </c>
      <c r="BY51" s="2">
        <f t="shared" si="35"/>
        <v>21.438661219422652</v>
      </c>
      <c r="BZ51" s="2">
        <f t="shared" si="35"/>
        <v>21.533512154102652</v>
      </c>
      <c r="CA51" s="2">
        <f t="shared" si="35"/>
        <v>21.628363088782653</v>
      </c>
      <c r="CB51" s="2">
        <f t="shared" si="35"/>
        <v>21.723214023462653</v>
      </c>
      <c r="CC51" s="2">
        <f t="shared" si="35"/>
        <v>21.818064958142653</v>
      </c>
      <c r="CD51" s="2">
        <f t="shared" si="35"/>
        <v>21.912915892822653</v>
      </c>
      <c r="CE51" s="2">
        <f t="shared" si="36"/>
        <v>22.007766827502653</v>
      </c>
      <c r="CF51" s="2">
        <f t="shared" si="36"/>
        <v>22.102617762182653</v>
      </c>
      <c r="CG51" s="2">
        <f t="shared" si="36"/>
        <v>22.19746869686265</v>
      </c>
      <c r="CH51" s="2">
        <f t="shared" si="36"/>
        <v>22.292319631542654</v>
      </c>
      <c r="CI51" s="2">
        <f t="shared" si="28"/>
        <v>22.38717056622265</v>
      </c>
      <c r="CJ51" s="2">
        <f t="shared" si="28"/>
        <v>22.482021500902654</v>
      </c>
      <c r="CK51" s="2">
        <f t="shared" si="28"/>
        <v>22.576872435582651</v>
      </c>
      <c r="CL51" s="2">
        <f t="shared" si="28"/>
        <v>22.671723370262654</v>
      </c>
      <c r="CM51" s="2">
        <f t="shared" si="28"/>
        <v>22.766574304942651</v>
      </c>
      <c r="CN51" s="2">
        <f t="shared" si="28"/>
        <v>22.861425239622655</v>
      </c>
      <c r="CO51" s="2">
        <f t="shared" si="28"/>
        <v>22.956276174302651</v>
      </c>
      <c r="CP51" s="2">
        <f t="shared" si="28"/>
        <v>23.051127108982651</v>
      </c>
      <c r="CQ51" s="2">
        <f t="shared" si="28"/>
        <v>23.145978043662652</v>
      </c>
      <c r="CR51" s="2">
        <f t="shared" si="28"/>
        <v>23.240828978342652</v>
      </c>
      <c r="CS51" s="2">
        <f t="shared" si="28"/>
        <v>23.335679913022652</v>
      </c>
      <c r="CT51" s="2">
        <f t="shared" si="28"/>
        <v>23.430530847702652</v>
      </c>
      <c r="CU51" s="2">
        <f t="shared" si="28"/>
        <v>23.525381782382652</v>
      </c>
      <c r="CV51" s="2">
        <f t="shared" si="28"/>
        <v>23.620232717062652</v>
      </c>
      <c r="CW51" s="2">
        <f t="shared" si="28"/>
        <v>23.715083651742653</v>
      </c>
      <c r="CX51" s="2">
        <f t="shared" si="31"/>
        <v>23.809934586422653</v>
      </c>
      <c r="CY51" s="2">
        <f t="shared" si="30"/>
        <v>23.904785521102653</v>
      </c>
      <c r="CZ51" s="2">
        <f t="shared" si="30"/>
        <v>23.999636455782653</v>
      </c>
      <c r="DA51" s="2">
        <f t="shared" si="30"/>
        <v>24.094487390462653</v>
      </c>
      <c r="DB51" s="2">
        <f t="shared" si="30"/>
        <v>24.189338325142653</v>
      </c>
      <c r="DC51" s="2">
        <f t="shared" si="30"/>
        <v>24.284189259822654</v>
      </c>
      <c r="DD51" s="2">
        <f t="shared" si="30"/>
        <v>24.379040194502654</v>
      </c>
      <c r="DE51" s="2">
        <f t="shared" si="30"/>
        <v>24.473891129182654</v>
      </c>
      <c r="DF51" s="2">
        <f t="shared" si="30"/>
        <v>24.568742063862654</v>
      </c>
      <c r="DG51" s="2">
        <f t="shared" si="30"/>
        <v>24.663592998542654</v>
      </c>
      <c r="DH51" s="2">
        <f t="shared" si="30"/>
        <v>24.758443933222651</v>
      </c>
      <c r="DI51" s="2">
        <f t="shared" si="30"/>
        <v>24.853294867902651</v>
      </c>
      <c r="DJ51" s="2">
        <f t="shared" si="30"/>
        <v>24.948145802582651</v>
      </c>
      <c r="DK51" s="2">
        <f t="shared" si="30"/>
        <v>25.042996737262651</v>
      </c>
      <c r="DL51" s="2">
        <f t="shared" si="30"/>
        <v>25.137847671942652</v>
      </c>
      <c r="DM51" s="2">
        <f t="shared" si="15"/>
        <v>25.232698606622652</v>
      </c>
      <c r="DN51" s="2">
        <f t="shared" si="15"/>
        <v>25.327549541302652</v>
      </c>
      <c r="DO51" s="2">
        <f t="shared" si="15"/>
        <v>25.422400475982652</v>
      </c>
      <c r="DP51" s="2">
        <f t="shared" si="15"/>
        <v>25.517251410662652</v>
      </c>
      <c r="DQ51" s="2">
        <f t="shared" si="15"/>
        <v>25.612102345342652</v>
      </c>
      <c r="DR51" s="2">
        <f t="shared" si="26"/>
        <v>25.706953280022653</v>
      </c>
      <c r="DS51" s="2">
        <f t="shared" si="26"/>
        <v>25.801804214702653</v>
      </c>
      <c r="DT51" s="2">
        <f t="shared" si="26"/>
        <v>25.896655149382653</v>
      </c>
      <c r="DU51" s="2">
        <f t="shared" si="26"/>
        <v>25.991506084062653</v>
      </c>
      <c r="DV51" s="2">
        <f t="shared" si="26"/>
        <v>26.086357018742653</v>
      </c>
      <c r="DW51" s="2">
        <f t="shared" si="26"/>
        <v>26.181207953422653</v>
      </c>
      <c r="DX51" s="2">
        <f t="shared" si="26"/>
        <v>26.276058888102654</v>
      </c>
      <c r="DY51" s="2">
        <f t="shared" si="26"/>
        <v>26.370909822782654</v>
      </c>
      <c r="DZ51" s="2">
        <f t="shared" si="26"/>
        <v>26.465760757462654</v>
      </c>
      <c r="EA51" s="2">
        <f t="shared" si="26"/>
        <v>26.56061169214265</v>
      </c>
      <c r="EB51" s="2">
        <f t="shared" si="26"/>
        <v>26.655462626822654</v>
      </c>
      <c r="EC51" s="2">
        <f t="shared" si="26"/>
        <v>26.750313561502651</v>
      </c>
      <c r="ED51" s="2">
        <f t="shared" si="26"/>
        <v>26.845164496182655</v>
      </c>
    </row>
    <row r="52" spans="6:134" x14ac:dyDescent="0.35">
      <c r="F52" s="2">
        <v>1.0900000000000001</v>
      </c>
      <c r="G52" s="2">
        <f t="shared" si="29"/>
        <v>15.149592849528918</v>
      </c>
      <c r="H52" s="2">
        <f t="shared" si="29"/>
        <v>15.244443784208919</v>
      </c>
      <c r="I52" s="2">
        <f t="shared" si="29"/>
        <v>15.339294718888919</v>
      </c>
      <c r="J52" s="2">
        <f t="shared" si="29"/>
        <v>15.434145653568919</v>
      </c>
      <c r="K52" s="2">
        <f t="shared" si="29"/>
        <v>15.528996588248919</v>
      </c>
      <c r="L52" s="2">
        <f t="shared" si="29"/>
        <v>15.623847522928919</v>
      </c>
      <c r="M52" s="2">
        <f t="shared" si="29"/>
        <v>15.718698457608919</v>
      </c>
      <c r="N52" s="2">
        <f t="shared" si="29"/>
        <v>15.813549392288918</v>
      </c>
      <c r="O52" s="2">
        <f t="shared" si="29"/>
        <v>15.908400326968918</v>
      </c>
      <c r="P52" s="2">
        <f t="shared" si="29"/>
        <v>16.00325126164892</v>
      </c>
      <c r="Q52" s="2">
        <f t="shared" si="29"/>
        <v>16.09810219632892</v>
      </c>
      <c r="R52" s="2">
        <f t="shared" si="29"/>
        <v>16.19295313100892</v>
      </c>
      <c r="S52" s="2">
        <f t="shared" si="29"/>
        <v>16.28780406568892</v>
      </c>
      <c r="T52" s="2">
        <f t="shared" si="29"/>
        <v>16.382655000368921</v>
      </c>
      <c r="U52" s="2">
        <f t="shared" si="29"/>
        <v>16.477505935048921</v>
      </c>
      <c r="V52" s="2">
        <f t="shared" si="29"/>
        <v>16.572356869728921</v>
      </c>
      <c r="W52" s="2">
        <f t="shared" si="39"/>
        <v>16.667207804408921</v>
      </c>
      <c r="X52" s="2">
        <f t="shared" si="39"/>
        <v>16.762058739088921</v>
      </c>
      <c r="Y52" s="2">
        <f t="shared" si="39"/>
        <v>16.856909673768921</v>
      </c>
      <c r="Z52" s="2">
        <f t="shared" si="39"/>
        <v>16.951760608448922</v>
      </c>
      <c r="AA52" s="2">
        <f t="shared" si="39"/>
        <v>17.046611543128918</v>
      </c>
      <c r="AB52" s="2">
        <f t="shared" si="39"/>
        <v>17.141462477808918</v>
      </c>
      <c r="AC52" s="2">
        <f t="shared" si="39"/>
        <v>17.236313412488919</v>
      </c>
      <c r="AD52" s="2">
        <f t="shared" si="39"/>
        <v>17.331164347168919</v>
      </c>
      <c r="AE52" s="2">
        <f t="shared" si="39"/>
        <v>17.426015281848919</v>
      </c>
      <c r="AF52" s="2">
        <f t="shared" si="39"/>
        <v>17.520866216528919</v>
      </c>
      <c r="AG52" s="2">
        <f t="shared" si="39"/>
        <v>17.615717151208919</v>
      </c>
      <c r="AH52" s="2">
        <f t="shared" si="39"/>
        <v>17.710568085888919</v>
      </c>
      <c r="AI52" s="2">
        <f t="shared" si="39"/>
        <v>17.80541902056892</v>
      </c>
      <c r="AJ52" s="2">
        <f t="shared" si="39"/>
        <v>17.90026995524892</v>
      </c>
      <c r="AK52" s="2">
        <f t="shared" si="39"/>
        <v>17.99512088992892</v>
      </c>
      <c r="AL52" s="2">
        <f t="shared" si="37"/>
        <v>18.08997182460892</v>
      </c>
      <c r="AM52" s="2">
        <f t="shared" si="37"/>
        <v>18.18482275928892</v>
      </c>
      <c r="AN52" s="2">
        <f t="shared" si="38"/>
        <v>18.27967369396892</v>
      </c>
      <c r="AO52" s="2">
        <f t="shared" si="38"/>
        <v>18.374524628648921</v>
      </c>
      <c r="AP52" s="2">
        <f t="shared" si="38"/>
        <v>18.469375563328921</v>
      </c>
      <c r="AQ52" s="2">
        <f t="shared" si="38"/>
        <v>18.564226498008921</v>
      </c>
      <c r="AR52" s="2">
        <f t="shared" si="38"/>
        <v>18.659077432688921</v>
      </c>
      <c r="AS52" s="2">
        <f t="shared" si="38"/>
        <v>18.753928367368921</v>
      </c>
      <c r="AT52" s="2">
        <f t="shared" si="38"/>
        <v>18.848779302048921</v>
      </c>
      <c r="AU52" s="2">
        <f t="shared" si="38"/>
        <v>18.943630236728922</v>
      </c>
      <c r="AV52" s="2">
        <f t="shared" si="38"/>
        <v>19.038481171408922</v>
      </c>
      <c r="AW52" s="2">
        <f t="shared" si="38"/>
        <v>19.133332106088918</v>
      </c>
      <c r="AX52" s="2">
        <f t="shared" si="38"/>
        <v>19.228183040768918</v>
      </c>
      <c r="AY52" s="2">
        <f t="shared" si="38"/>
        <v>19.323033975448919</v>
      </c>
      <c r="AZ52" s="2">
        <f t="shared" si="38"/>
        <v>19.417884910128919</v>
      </c>
      <c r="BA52" s="2">
        <f t="shared" si="38"/>
        <v>19.512735844808919</v>
      </c>
      <c r="BB52" s="2">
        <f t="shared" si="34"/>
        <v>19.607586779488919</v>
      </c>
      <c r="BC52" s="2">
        <f t="shared" si="34"/>
        <v>19.702437714168919</v>
      </c>
      <c r="BD52" s="2">
        <f t="shared" si="34"/>
        <v>19.797288648848916</v>
      </c>
      <c r="BE52" s="2">
        <f t="shared" si="34"/>
        <v>19.892139583528916</v>
      </c>
      <c r="BF52" s="2">
        <f t="shared" si="34"/>
        <v>19.986990518208916</v>
      </c>
      <c r="BG52" s="2">
        <f t="shared" si="34"/>
        <v>20.081841452888916</v>
      </c>
      <c r="BH52" s="2">
        <f t="shared" si="34"/>
        <v>20.176692387568917</v>
      </c>
      <c r="BI52" s="2">
        <f t="shared" si="34"/>
        <v>20.271543322248917</v>
      </c>
      <c r="BJ52" s="2">
        <f t="shared" si="34"/>
        <v>20.366394256928917</v>
      </c>
      <c r="BK52" s="2">
        <f t="shared" si="34"/>
        <v>20.461245191608917</v>
      </c>
      <c r="BL52" s="2">
        <f t="shared" si="34"/>
        <v>20.556096126288917</v>
      </c>
      <c r="BM52" s="2">
        <f t="shared" si="34"/>
        <v>20.650947060968917</v>
      </c>
      <c r="BN52" s="2">
        <f t="shared" si="34"/>
        <v>20.745797995648918</v>
      </c>
      <c r="BO52" s="2">
        <f t="shared" si="35"/>
        <v>20.840648930328918</v>
      </c>
      <c r="BP52" s="2">
        <f t="shared" si="35"/>
        <v>20.935499865008918</v>
      </c>
      <c r="BQ52" s="2">
        <f t="shared" si="35"/>
        <v>21.030350799688918</v>
      </c>
      <c r="BR52" s="2">
        <f t="shared" si="35"/>
        <v>21.125201734368918</v>
      </c>
      <c r="BS52" s="2">
        <f t="shared" si="35"/>
        <v>21.220052669048918</v>
      </c>
      <c r="BT52" s="2">
        <f t="shared" si="35"/>
        <v>21.314903603728919</v>
      </c>
      <c r="BU52" s="2">
        <f t="shared" si="35"/>
        <v>21.409754538408919</v>
      </c>
      <c r="BV52" s="2">
        <f t="shared" si="35"/>
        <v>21.504605473088919</v>
      </c>
      <c r="BW52" s="2">
        <f t="shared" si="35"/>
        <v>21.599456407768916</v>
      </c>
      <c r="BX52" s="2">
        <f t="shared" si="35"/>
        <v>21.694307342448919</v>
      </c>
      <c r="BY52" s="2">
        <f t="shared" si="35"/>
        <v>21.789158277128916</v>
      </c>
      <c r="BZ52" s="2">
        <f t="shared" si="35"/>
        <v>21.88400921180892</v>
      </c>
      <c r="CA52" s="2">
        <f t="shared" si="35"/>
        <v>21.978860146488916</v>
      </c>
      <c r="CB52" s="2">
        <f t="shared" si="35"/>
        <v>22.07371108116892</v>
      </c>
      <c r="CC52" s="2">
        <f t="shared" si="35"/>
        <v>22.168562015848917</v>
      </c>
      <c r="CD52" s="2">
        <f t="shared" si="35"/>
        <v>22.263412950528917</v>
      </c>
      <c r="CE52" s="2">
        <f t="shared" si="36"/>
        <v>22.358263885208917</v>
      </c>
      <c r="CF52" s="2">
        <f t="shared" si="36"/>
        <v>22.453114819888917</v>
      </c>
      <c r="CG52" s="2">
        <f t="shared" si="36"/>
        <v>22.547965754568917</v>
      </c>
      <c r="CH52" s="2">
        <f t="shared" si="36"/>
        <v>22.642816689248917</v>
      </c>
      <c r="CI52" s="2">
        <f t="shared" si="28"/>
        <v>22.737667623928917</v>
      </c>
      <c r="CJ52" s="2">
        <f t="shared" si="28"/>
        <v>22.832518558608918</v>
      </c>
      <c r="CK52" s="2">
        <f t="shared" si="28"/>
        <v>22.927369493288918</v>
      </c>
      <c r="CL52" s="2">
        <f t="shared" si="28"/>
        <v>23.022220427968918</v>
      </c>
      <c r="CM52" s="2">
        <f t="shared" si="28"/>
        <v>23.117071362648918</v>
      </c>
      <c r="CN52" s="2">
        <f t="shared" si="28"/>
        <v>23.211922297328918</v>
      </c>
      <c r="CO52" s="2">
        <f t="shared" si="28"/>
        <v>23.306773232008918</v>
      </c>
      <c r="CP52" s="2">
        <f t="shared" si="28"/>
        <v>23.401624166688915</v>
      </c>
      <c r="CQ52" s="2">
        <f t="shared" si="28"/>
        <v>23.496475101368919</v>
      </c>
      <c r="CR52" s="2">
        <f t="shared" si="28"/>
        <v>23.591326036048915</v>
      </c>
      <c r="CS52" s="2">
        <f t="shared" si="28"/>
        <v>23.686176970728919</v>
      </c>
      <c r="CT52" s="2">
        <f t="shared" si="28"/>
        <v>23.781027905408916</v>
      </c>
      <c r="CU52" s="2">
        <f t="shared" si="28"/>
        <v>23.875878840088919</v>
      </c>
      <c r="CV52" s="2">
        <f t="shared" si="28"/>
        <v>23.970729774768916</v>
      </c>
      <c r="CW52" s="2">
        <f t="shared" si="28"/>
        <v>24.06558070944892</v>
      </c>
      <c r="CX52" s="2">
        <f t="shared" si="31"/>
        <v>24.160431644128916</v>
      </c>
      <c r="CY52" s="2">
        <f t="shared" si="30"/>
        <v>24.25528257880892</v>
      </c>
      <c r="CZ52" s="2">
        <f t="shared" si="30"/>
        <v>24.350133513488917</v>
      </c>
      <c r="DA52" s="2">
        <f t="shared" si="30"/>
        <v>24.44498444816892</v>
      </c>
      <c r="DB52" s="2">
        <f t="shared" si="30"/>
        <v>24.539835382848917</v>
      </c>
      <c r="DC52" s="2">
        <f t="shared" si="30"/>
        <v>24.634686317528921</v>
      </c>
      <c r="DD52" s="2">
        <f t="shared" si="30"/>
        <v>24.729537252208917</v>
      </c>
      <c r="DE52" s="2">
        <f t="shared" si="30"/>
        <v>24.824388186888921</v>
      </c>
      <c r="DF52" s="2">
        <f t="shared" si="30"/>
        <v>24.919239121568918</v>
      </c>
      <c r="DG52" s="2">
        <f t="shared" si="30"/>
        <v>25.014090056248918</v>
      </c>
      <c r="DH52" s="2">
        <f t="shared" si="30"/>
        <v>25.108940990928918</v>
      </c>
      <c r="DI52" s="2">
        <f t="shared" si="30"/>
        <v>25.203791925608915</v>
      </c>
      <c r="DJ52" s="2">
        <f t="shared" si="30"/>
        <v>25.298642860288918</v>
      </c>
      <c r="DK52" s="2">
        <f t="shared" si="30"/>
        <v>25.393493794968915</v>
      </c>
      <c r="DL52" s="2">
        <f t="shared" si="30"/>
        <v>25.488344729648919</v>
      </c>
      <c r="DM52" s="2">
        <f t="shared" si="15"/>
        <v>25.583195664328915</v>
      </c>
      <c r="DN52" s="2">
        <f t="shared" si="15"/>
        <v>25.678046599008919</v>
      </c>
      <c r="DO52" s="2">
        <f t="shared" si="15"/>
        <v>25.772897533688916</v>
      </c>
      <c r="DP52" s="2">
        <f t="shared" si="15"/>
        <v>25.867748468368919</v>
      </c>
      <c r="DQ52" s="2">
        <f t="shared" si="15"/>
        <v>25.962599403048916</v>
      </c>
      <c r="DR52" s="2">
        <f t="shared" si="26"/>
        <v>26.05745033772892</v>
      </c>
      <c r="DS52" s="2">
        <f t="shared" si="26"/>
        <v>26.152301272408916</v>
      </c>
      <c r="DT52" s="2">
        <f t="shared" si="26"/>
        <v>26.24715220708892</v>
      </c>
      <c r="DU52" s="2">
        <f t="shared" si="26"/>
        <v>26.342003141768917</v>
      </c>
      <c r="DV52" s="2">
        <f t="shared" si="26"/>
        <v>26.43685407644892</v>
      </c>
      <c r="DW52" s="2">
        <f t="shared" si="26"/>
        <v>26.531705011128917</v>
      </c>
      <c r="DX52" s="2">
        <f t="shared" si="26"/>
        <v>26.626555945808921</v>
      </c>
      <c r="DY52" s="2">
        <f t="shared" si="26"/>
        <v>26.721406880488917</v>
      </c>
      <c r="DZ52" s="2">
        <f t="shared" si="26"/>
        <v>26.816257815168917</v>
      </c>
      <c r="EA52" s="2">
        <f t="shared" si="26"/>
        <v>26.911108749848918</v>
      </c>
      <c r="EB52" s="2">
        <f t="shared" si="26"/>
        <v>27.005959684528918</v>
      </c>
      <c r="EC52" s="2">
        <f t="shared" si="26"/>
        <v>27.100810619208918</v>
      </c>
      <c r="ED52" s="2">
        <f t="shared" si="26"/>
        <v>27.195661553888918</v>
      </c>
    </row>
    <row r="53" spans="6:134" x14ac:dyDescent="0.35">
      <c r="F53" s="2">
        <v>1.1100000000000001</v>
      </c>
      <c r="G53" s="2">
        <f t="shared" si="29"/>
        <v>15.500089907235186</v>
      </c>
      <c r="H53" s="2">
        <f t="shared" si="29"/>
        <v>15.594940841915186</v>
      </c>
      <c r="I53" s="2">
        <f t="shared" si="29"/>
        <v>15.689791776595186</v>
      </c>
      <c r="J53" s="2">
        <f t="shared" si="29"/>
        <v>15.784642711275186</v>
      </c>
      <c r="K53" s="2">
        <f t="shared" si="29"/>
        <v>15.879493645955186</v>
      </c>
      <c r="L53" s="2">
        <f t="shared" si="29"/>
        <v>15.974344580635186</v>
      </c>
      <c r="M53" s="2">
        <f t="shared" si="29"/>
        <v>16.069195515315187</v>
      </c>
      <c r="N53" s="2">
        <f t="shared" si="29"/>
        <v>16.164046449995187</v>
      </c>
      <c r="O53" s="2">
        <f t="shared" si="29"/>
        <v>16.258897384675187</v>
      </c>
      <c r="P53" s="2">
        <f t="shared" si="29"/>
        <v>16.353748319355187</v>
      </c>
      <c r="Q53" s="2">
        <f t="shared" si="29"/>
        <v>16.448599254035187</v>
      </c>
      <c r="R53" s="2">
        <f t="shared" si="29"/>
        <v>16.543450188715187</v>
      </c>
      <c r="S53" s="2">
        <f t="shared" si="29"/>
        <v>16.638301123395188</v>
      </c>
      <c r="T53" s="2">
        <f t="shared" si="29"/>
        <v>16.733152058075188</v>
      </c>
      <c r="U53" s="2">
        <f t="shared" si="29"/>
        <v>16.828002992755188</v>
      </c>
      <c r="V53" s="2">
        <f t="shared" si="29"/>
        <v>16.922853927435188</v>
      </c>
      <c r="W53" s="2">
        <f t="shared" si="39"/>
        <v>17.017704862115188</v>
      </c>
      <c r="X53" s="2">
        <f t="shared" si="39"/>
        <v>17.112555796795188</v>
      </c>
      <c r="Y53" s="2">
        <f t="shared" si="39"/>
        <v>17.207406731475189</v>
      </c>
      <c r="Z53" s="2">
        <f t="shared" si="39"/>
        <v>17.302257666155189</v>
      </c>
      <c r="AA53" s="2">
        <f t="shared" si="39"/>
        <v>17.397108600835185</v>
      </c>
      <c r="AB53" s="2">
        <f t="shared" si="39"/>
        <v>17.491959535515186</v>
      </c>
      <c r="AC53" s="2">
        <f t="shared" si="39"/>
        <v>17.586810470195186</v>
      </c>
      <c r="AD53" s="2">
        <f t="shared" si="39"/>
        <v>17.681661404875186</v>
      </c>
      <c r="AE53" s="2">
        <f t="shared" si="39"/>
        <v>17.776512339555186</v>
      </c>
      <c r="AF53" s="2">
        <f t="shared" si="39"/>
        <v>17.871363274235186</v>
      </c>
      <c r="AG53" s="2">
        <f t="shared" si="39"/>
        <v>17.966214208915186</v>
      </c>
      <c r="AH53" s="2">
        <f t="shared" si="39"/>
        <v>18.061065143595187</v>
      </c>
      <c r="AI53" s="2">
        <f t="shared" si="39"/>
        <v>18.155916078275187</v>
      </c>
      <c r="AJ53" s="2">
        <f t="shared" si="39"/>
        <v>18.250767012955187</v>
      </c>
      <c r="AK53" s="2">
        <f t="shared" si="39"/>
        <v>18.345617947635187</v>
      </c>
      <c r="AL53" s="2">
        <f t="shared" si="37"/>
        <v>18.440468882315187</v>
      </c>
      <c r="AM53" s="2">
        <f t="shared" si="37"/>
        <v>18.535319816995187</v>
      </c>
      <c r="AN53" s="2">
        <f t="shared" si="38"/>
        <v>18.630170751675188</v>
      </c>
      <c r="AO53" s="2">
        <f t="shared" si="38"/>
        <v>18.725021686355188</v>
      </c>
      <c r="AP53" s="2">
        <f t="shared" si="38"/>
        <v>18.819872621035188</v>
      </c>
      <c r="AQ53" s="2">
        <f t="shared" si="38"/>
        <v>18.914723555715188</v>
      </c>
      <c r="AR53" s="2">
        <f t="shared" si="38"/>
        <v>19.009574490395188</v>
      </c>
      <c r="AS53" s="2">
        <f t="shared" si="38"/>
        <v>19.104425425075188</v>
      </c>
      <c r="AT53" s="2">
        <f t="shared" si="38"/>
        <v>19.199276359755189</v>
      </c>
      <c r="AU53" s="2">
        <f t="shared" si="38"/>
        <v>19.294127294435185</v>
      </c>
      <c r="AV53" s="2">
        <f t="shared" si="38"/>
        <v>19.388978229115185</v>
      </c>
      <c r="AW53" s="2">
        <f t="shared" si="38"/>
        <v>19.483829163795185</v>
      </c>
      <c r="AX53" s="2">
        <f t="shared" si="38"/>
        <v>19.578680098475186</v>
      </c>
      <c r="AY53" s="2">
        <f t="shared" si="38"/>
        <v>19.673531033155186</v>
      </c>
      <c r="AZ53" s="2">
        <f t="shared" si="38"/>
        <v>19.768381967835186</v>
      </c>
      <c r="BA53" s="2">
        <f t="shared" si="38"/>
        <v>19.863232902515186</v>
      </c>
      <c r="BB53" s="2">
        <f t="shared" si="34"/>
        <v>19.958083837195186</v>
      </c>
      <c r="BC53" s="2">
        <f t="shared" si="34"/>
        <v>20.052934771875186</v>
      </c>
      <c r="BD53" s="2">
        <f t="shared" si="34"/>
        <v>20.147785706555183</v>
      </c>
      <c r="BE53" s="2">
        <f t="shared" si="34"/>
        <v>20.242636641235183</v>
      </c>
      <c r="BF53" s="2">
        <f t="shared" si="34"/>
        <v>20.337487575915183</v>
      </c>
      <c r="BG53" s="2">
        <f t="shared" si="34"/>
        <v>20.432338510595184</v>
      </c>
      <c r="BH53" s="2">
        <f t="shared" si="34"/>
        <v>20.527189445275184</v>
      </c>
      <c r="BI53" s="2">
        <f t="shared" si="34"/>
        <v>20.622040379955184</v>
      </c>
      <c r="BJ53" s="2">
        <f t="shared" si="34"/>
        <v>20.716891314635184</v>
      </c>
      <c r="BK53" s="2">
        <f t="shared" si="34"/>
        <v>20.811742249315184</v>
      </c>
      <c r="BL53" s="2">
        <f t="shared" si="34"/>
        <v>20.906593183995184</v>
      </c>
      <c r="BM53" s="2">
        <f t="shared" si="34"/>
        <v>21.001444118675185</v>
      </c>
      <c r="BN53" s="2">
        <f t="shared" si="34"/>
        <v>21.096295053355185</v>
      </c>
      <c r="BO53" s="2">
        <f t="shared" si="35"/>
        <v>21.191145988035185</v>
      </c>
      <c r="BP53" s="2">
        <f t="shared" si="35"/>
        <v>21.285996922715185</v>
      </c>
      <c r="BQ53" s="2">
        <f t="shared" si="35"/>
        <v>21.380847857395185</v>
      </c>
      <c r="BR53" s="2">
        <f t="shared" si="35"/>
        <v>21.475698792075185</v>
      </c>
      <c r="BS53" s="2">
        <f t="shared" si="35"/>
        <v>21.570549726755186</v>
      </c>
      <c r="BT53" s="2">
        <f t="shared" si="35"/>
        <v>21.665400661435186</v>
      </c>
      <c r="BU53" s="2">
        <f t="shared" si="35"/>
        <v>21.760251596115186</v>
      </c>
      <c r="BV53" s="2">
        <f t="shared" si="35"/>
        <v>21.855102530795186</v>
      </c>
      <c r="BW53" s="2">
        <f t="shared" si="35"/>
        <v>21.949953465475183</v>
      </c>
      <c r="BX53" s="2">
        <f t="shared" si="35"/>
        <v>22.044804400155186</v>
      </c>
      <c r="BY53" s="2">
        <f t="shared" si="35"/>
        <v>22.139655334835183</v>
      </c>
      <c r="BZ53" s="2">
        <f t="shared" si="35"/>
        <v>22.234506269515187</v>
      </c>
      <c r="CA53" s="2">
        <f t="shared" si="35"/>
        <v>22.329357204195183</v>
      </c>
      <c r="CB53" s="2">
        <f t="shared" si="35"/>
        <v>22.424208138875187</v>
      </c>
      <c r="CC53" s="2">
        <f t="shared" si="35"/>
        <v>22.519059073555184</v>
      </c>
      <c r="CD53" s="2">
        <f t="shared" si="35"/>
        <v>22.613910008235184</v>
      </c>
      <c r="CE53" s="2">
        <f t="shared" si="36"/>
        <v>22.708760942915184</v>
      </c>
      <c r="CF53" s="2">
        <f t="shared" si="36"/>
        <v>22.803611877595184</v>
      </c>
      <c r="CG53" s="2">
        <f t="shared" si="36"/>
        <v>22.898462812275184</v>
      </c>
      <c r="CH53" s="2">
        <f t="shared" si="36"/>
        <v>22.993313746955184</v>
      </c>
      <c r="CI53" s="2">
        <f t="shared" si="28"/>
        <v>23.088164681635185</v>
      </c>
      <c r="CJ53" s="2">
        <f t="shared" si="28"/>
        <v>23.183015616315185</v>
      </c>
      <c r="CK53" s="2">
        <f t="shared" si="28"/>
        <v>23.277866550995185</v>
      </c>
      <c r="CL53" s="2">
        <f t="shared" si="28"/>
        <v>23.372717485675185</v>
      </c>
      <c r="CM53" s="2">
        <f t="shared" si="28"/>
        <v>23.467568420355185</v>
      </c>
      <c r="CN53" s="2">
        <f t="shared" si="28"/>
        <v>23.562419355035185</v>
      </c>
      <c r="CO53" s="2">
        <f t="shared" si="28"/>
        <v>23.657270289715186</v>
      </c>
      <c r="CP53" s="2">
        <f t="shared" si="28"/>
        <v>23.752121224395182</v>
      </c>
      <c r="CQ53" s="2">
        <f t="shared" si="28"/>
        <v>23.846972159075186</v>
      </c>
      <c r="CR53" s="2">
        <f t="shared" si="28"/>
        <v>23.941823093755183</v>
      </c>
      <c r="CS53" s="2">
        <f t="shared" si="28"/>
        <v>24.036674028435186</v>
      </c>
      <c r="CT53" s="2">
        <f t="shared" si="28"/>
        <v>24.131524963115183</v>
      </c>
      <c r="CU53" s="2">
        <f t="shared" si="28"/>
        <v>24.226375897795187</v>
      </c>
      <c r="CV53" s="2">
        <f t="shared" si="28"/>
        <v>24.321226832475183</v>
      </c>
      <c r="CW53" s="2">
        <f t="shared" si="28"/>
        <v>24.416077767155187</v>
      </c>
      <c r="CX53" s="2">
        <f t="shared" si="31"/>
        <v>24.510928701835184</v>
      </c>
      <c r="CY53" s="2">
        <f t="shared" si="30"/>
        <v>24.605779636515187</v>
      </c>
      <c r="CZ53" s="2">
        <f t="shared" si="30"/>
        <v>24.700630571195184</v>
      </c>
      <c r="DA53" s="2">
        <f t="shared" si="30"/>
        <v>24.795481505875188</v>
      </c>
      <c r="DB53" s="2">
        <f t="shared" si="30"/>
        <v>24.890332440555184</v>
      </c>
      <c r="DC53" s="2">
        <f t="shared" si="30"/>
        <v>24.985183375235188</v>
      </c>
      <c r="DD53" s="2">
        <f t="shared" si="30"/>
        <v>25.080034309915185</v>
      </c>
      <c r="DE53" s="2">
        <f t="shared" si="30"/>
        <v>25.174885244595188</v>
      </c>
      <c r="DF53" s="2">
        <f t="shared" si="30"/>
        <v>25.269736179275185</v>
      </c>
      <c r="DG53" s="2">
        <f t="shared" si="30"/>
        <v>25.364587113955185</v>
      </c>
      <c r="DH53" s="2">
        <f t="shared" si="30"/>
        <v>25.459438048635185</v>
      </c>
      <c r="DI53" s="2">
        <f t="shared" si="30"/>
        <v>25.554288983315182</v>
      </c>
      <c r="DJ53" s="2">
        <f t="shared" si="30"/>
        <v>25.649139917995186</v>
      </c>
      <c r="DK53" s="2">
        <f t="shared" si="30"/>
        <v>25.743990852675182</v>
      </c>
      <c r="DL53" s="2">
        <f t="shared" si="30"/>
        <v>25.838841787355186</v>
      </c>
      <c r="DM53" s="2">
        <f t="shared" si="15"/>
        <v>25.933692722035182</v>
      </c>
      <c r="DN53" s="2">
        <f t="shared" si="15"/>
        <v>26.028543656715186</v>
      </c>
      <c r="DO53" s="2">
        <f t="shared" si="15"/>
        <v>26.123394591395183</v>
      </c>
      <c r="DP53" s="2">
        <f t="shared" si="15"/>
        <v>26.218245526075187</v>
      </c>
      <c r="DQ53" s="2">
        <f t="shared" si="15"/>
        <v>26.313096460755183</v>
      </c>
      <c r="DR53" s="2">
        <f t="shared" si="26"/>
        <v>26.407947395435187</v>
      </c>
      <c r="DS53" s="2">
        <f t="shared" si="26"/>
        <v>26.502798330115183</v>
      </c>
      <c r="DT53" s="2">
        <f t="shared" si="26"/>
        <v>26.597649264795187</v>
      </c>
      <c r="DU53" s="2">
        <f t="shared" si="26"/>
        <v>26.692500199475184</v>
      </c>
      <c r="DV53" s="2">
        <f t="shared" si="26"/>
        <v>26.787351134155188</v>
      </c>
      <c r="DW53" s="2">
        <f t="shared" si="26"/>
        <v>26.882202068835184</v>
      </c>
      <c r="DX53" s="2">
        <f t="shared" si="26"/>
        <v>26.977053003515188</v>
      </c>
      <c r="DY53" s="2">
        <f t="shared" si="26"/>
        <v>27.071903938195184</v>
      </c>
      <c r="DZ53" s="2">
        <f t="shared" si="26"/>
        <v>27.166754872875185</v>
      </c>
      <c r="EA53" s="2">
        <f t="shared" si="26"/>
        <v>27.261605807555185</v>
      </c>
      <c r="EB53" s="2">
        <f t="shared" si="26"/>
        <v>27.356456742235185</v>
      </c>
      <c r="EC53" s="2">
        <f t="shared" si="26"/>
        <v>27.451307676915185</v>
      </c>
      <c r="ED53" s="2">
        <f t="shared" si="26"/>
        <v>27.546158611595185</v>
      </c>
    </row>
    <row r="54" spans="6:134" x14ac:dyDescent="0.35">
      <c r="F54" s="2">
        <v>1.1299999999999999</v>
      </c>
      <c r="G54" s="2">
        <f t="shared" si="29"/>
        <v>15.850586964941446</v>
      </c>
      <c r="H54" s="2">
        <f t="shared" si="29"/>
        <v>15.945437899621446</v>
      </c>
      <c r="I54" s="2">
        <f t="shared" si="29"/>
        <v>16.040288834301446</v>
      </c>
      <c r="J54" s="2">
        <f t="shared" si="29"/>
        <v>16.135139768981446</v>
      </c>
      <c r="K54" s="2">
        <f t="shared" si="29"/>
        <v>16.229990703661446</v>
      </c>
      <c r="L54" s="2">
        <f t="shared" si="29"/>
        <v>16.324841638341447</v>
      </c>
      <c r="M54" s="2">
        <f t="shared" si="29"/>
        <v>16.419692573021447</v>
      </c>
      <c r="N54" s="2">
        <f t="shared" si="29"/>
        <v>16.514543507701447</v>
      </c>
      <c r="O54" s="2">
        <f t="shared" si="29"/>
        <v>16.609394442381447</v>
      </c>
      <c r="P54" s="2">
        <f t="shared" si="29"/>
        <v>16.704245377061447</v>
      </c>
      <c r="Q54" s="2">
        <f t="shared" si="29"/>
        <v>16.799096311741447</v>
      </c>
      <c r="R54" s="2">
        <f t="shared" si="29"/>
        <v>16.893947246421448</v>
      </c>
      <c r="S54" s="2">
        <f t="shared" si="29"/>
        <v>16.988798181101448</v>
      </c>
      <c r="T54" s="2">
        <f t="shared" si="29"/>
        <v>17.083649115781448</v>
      </c>
      <c r="U54" s="2">
        <f t="shared" si="29"/>
        <v>17.178500050461448</v>
      </c>
      <c r="V54" s="2">
        <f t="shared" si="29"/>
        <v>17.273350985141448</v>
      </c>
      <c r="W54" s="2">
        <f t="shared" si="39"/>
        <v>17.368201919821448</v>
      </c>
      <c r="X54" s="2">
        <f t="shared" si="39"/>
        <v>17.463052854501449</v>
      </c>
      <c r="Y54" s="2">
        <f t="shared" si="39"/>
        <v>17.557903789181449</v>
      </c>
      <c r="Z54" s="2">
        <f t="shared" si="39"/>
        <v>17.652754723861449</v>
      </c>
      <c r="AA54" s="2">
        <f t="shared" si="39"/>
        <v>17.747605658541445</v>
      </c>
      <c r="AB54" s="2">
        <f t="shared" si="39"/>
        <v>17.842456593221446</v>
      </c>
      <c r="AC54" s="2">
        <f t="shared" si="39"/>
        <v>17.937307527901446</v>
      </c>
      <c r="AD54" s="2">
        <f t="shared" si="39"/>
        <v>18.032158462581446</v>
      </c>
      <c r="AE54" s="2">
        <f t="shared" si="39"/>
        <v>18.127009397261446</v>
      </c>
      <c r="AF54" s="2">
        <f t="shared" si="39"/>
        <v>18.221860331941446</v>
      </c>
      <c r="AG54" s="2">
        <f t="shared" si="39"/>
        <v>18.316711266621446</v>
      </c>
      <c r="AH54" s="2">
        <f t="shared" si="39"/>
        <v>18.411562201301447</v>
      </c>
      <c r="AI54" s="2">
        <f t="shared" si="39"/>
        <v>18.506413135981447</v>
      </c>
      <c r="AJ54" s="2">
        <f t="shared" si="39"/>
        <v>18.601264070661447</v>
      </c>
      <c r="AK54" s="2">
        <f t="shared" si="39"/>
        <v>18.696115005341447</v>
      </c>
      <c r="AL54" s="2">
        <f t="shared" si="37"/>
        <v>18.790965940021447</v>
      </c>
      <c r="AM54" s="2">
        <f t="shared" si="37"/>
        <v>18.885816874701447</v>
      </c>
      <c r="AN54" s="2">
        <f t="shared" si="38"/>
        <v>18.980667809381448</v>
      </c>
      <c r="AO54" s="2">
        <f t="shared" si="38"/>
        <v>19.075518744061448</v>
      </c>
      <c r="AP54" s="2">
        <f t="shared" si="38"/>
        <v>19.170369678741448</v>
      </c>
      <c r="AQ54" s="2">
        <f t="shared" si="38"/>
        <v>19.265220613421448</v>
      </c>
      <c r="AR54" s="2">
        <f t="shared" si="38"/>
        <v>19.360071548101448</v>
      </c>
      <c r="AS54" s="2">
        <f t="shared" si="38"/>
        <v>19.454922482781448</v>
      </c>
      <c r="AT54" s="2">
        <f t="shared" si="38"/>
        <v>19.549773417461445</v>
      </c>
      <c r="AU54" s="2">
        <f t="shared" si="38"/>
        <v>19.644624352141445</v>
      </c>
      <c r="AV54" s="2">
        <f t="shared" si="38"/>
        <v>19.739475286821445</v>
      </c>
      <c r="AW54" s="2">
        <f t="shared" si="38"/>
        <v>19.834326221501446</v>
      </c>
      <c r="AX54" s="2">
        <f t="shared" si="38"/>
        <v>19.929177156181446</v>
      </c>
      <c r="AY54" s="2">
        <f t="shared" si="38"/>
        <v>20.024028090861446</v>
      </c>
      <c r="AZ54" s="2">
        <f t="shared" si="38"/>
        <v>20.118879025541446</v>
      </c>
      <c r="BA54" s="2">
        <f t="shared" si="38"/>
        <v>20.213729960221446</v>
      </c>
      <c r="BB54" s="2">
        <f t="shared" si="34"/>
        <v>20.308580894901446</v>
      </c>
      <c r="BC54" s="2">
        <f t="shared" si="34"/>
        <v>20.403431829581447</v>
      </c>
      <c r="BD54" s="2">
        <f t="shared" si="34"/>
        <v>20.498282764261447</v>
      </c>
      <c r="BE54" s="2">
        <f t="shared" si="34"/>
        <v>20.593133698941447</v>
      </c>
      <c r="BF54" s="2">
        <f t="shared" si="34"/>
        <v>20.687984633621447</v>
      </c>
      <c r="BG54" s="2">
        <f t="shared" si="34"/>
        <v>20.782835568301447</v>
      </c>
      <c r="BH54" s="2">
        <f t="shared" si="34"/>
        <v>20.877686502981447</v>
      </c>
      <c r="BI54" s="2">
        <f t="shared" si="34"/>
        <v>20.972537437661448</v>
      </c>
      <c r="BJ54" s="2">
        <f t="shared" si="34"/>
        <v>21.067388372341448</v>
      </c>
      <c r="BK54" s="2">
        <f t="shared" si="34"/>
        <v>21.162239307021448</v>
      </c>
      <c r="BL54" s="2">
        <f t="shared" si="34"/>
        <v>21.257090241701448</v>
      </c>
      <c r="BM54" s="2">
        <f t="shared" si="34"/>
        <v>21.351941176381448</v>
      </c>
      <c r="BN54" s="2">
        <f t="shared" si="34"/>
        <v>21.446792111061445</v>
      </c>
      <c r="BO54" s="2">
        <f t="shared" si="35"/>
        <v>21.541643045741449</v>
      </c>
      <c r="BP54" s="2">
        <f t="shared" si="35"/>
        <v>21.636493980421445</v>
      </c>
      <c r="BQ54" s="2">
        <f t="shared" si="35"/>
        <v>21.731344915101445</v>
      </c>
      <c r="BR54" s="2">
        <f t="shared" si="35"/>
        <v>21.826195849781445</v>
      </c>
      <c r="BS54" s="2">
        <f t="shared" si="35"/>
        <v>21.921046784461446</v>
      </c>
      <c r="BT54" s="2">
        <f t="shared" si="35"/>
        <v>22.015897719141446</v>
      </c>
      <c r="BU54" s="2">
        <f t="shared" si="35"/>
        <v>22.110748653821446</v>
      </c>
      <c r="BV54" s="2">
        <f t="shared" si="35"/>
        <v>22.205599588501446</v>
      </c>
      <c r="BW54" s="2">
        <f t="shared" si="35"/>
        <v>22.300450523181446</v>
      </c>
      <c r="BX54" s="2">
        <f t="shared" si="35"/>
        <v>22.395301457861446</v>
      </c>
      <c r="BY54" s="2">
        <f t="shared" si="35"/>
        <v>22.490152392541447</v>
      </c>
      <c r="BZ54" s="2">
        <f t="shared" si="35"/>
        <v>22.585003327221447</v>
      </c>
      <c r="CA54" s="2">
        <f t="shared" si="35"/>
        <v>22.679854261901447</v>
      </c>
      <c r="CB54" s="2">
        <f t="shared" si="35"/>
        <v>22.774705196581447</v>
      </c>
      <c r="CC54" s="2">
        <f t="shared" si="35"/>
        <v>22.869556131261447</v>
      </c>
      <c r="CD54" s="2">
        <f t="shared" si="35"/>
        <v>22.964407065941447</v>
      </c>
      <c r="CE54" s="2">
        <f t="shared" si="36"/>
        <v>23.059258000621448</v>
      </c>
      <c r="CF54" s="2">
        <f t="shared" si="36"/>
        <v>23.154108935301448</v>
      </c>
      <c r="CG54" s="2">
        <f t="shared" si="36"/>
        <v>23.248959869981444</v>
      </c>
      <c r="CH54" s="2">
        <f t="shared" si="36"/>
        <v>23.343810804661448</v>
      </c>
      <c r="CI54" s="2">
        <f t="shared" si="28"/>
        <v>23.438661739341445</v>
      </c>
      <c r="CJ54" s="2">
        <f t="shared" si="28"/>
        <v>23.533512674021448</v>
      </c>
      <c r="CK54" s="2">
        <f t="shared" si="28"/>
        <v>23.628363608701445</v>
      </c>
      <c r="CL54" s="2">
        <f t="shared" si="28"/>
        <v>23.723214543381449</v>
      </c>
      <c r="CM54" s="2">
        <f t="shared" si="28"/>
        <v>23.818065478061445</v>
      </c>
      <c r="CN54" s="2">
        <f t="shared" si="28"/>
        <v>23.912916412741449</v>
      </c>
      <c r="CO54" s="2">
        <f t="shared" si="28"/>
        <v>24.007767347421446</v>
      </c>
      <c r="CP54" s="2">
        <f t="shared" si="28"/>
        <v>24.102618282101446</v>
      </c>
      <c r="CQ54" s="2">
        <f t="shared" si="28"/>
        <v>24.197469216781446</v>
      </c>
      <c r="CR54" s="2">
        <f t="shared" si="28"/>
        <v>24.292320151461446</v>
      </c>
      <c r="CS54" s="2">
        <f t="shared" si="28"/>
        <v>24.387171086141446</v>
      </c>
      <c r="CT54" s="2">
        <f t="shared" si="28"/>
        <v>24.482022020821447</v>
      </c>
      <c r="CU54" s="2">
        <f t="shared" si="28"/>
        <v>24.576872955501447</v>
      </c>
      <c r="CV54" s="2">
        <f t="shared" si="28"/>
        <v>24.671723890181447</v>
      </c>
      <c r="CW54" s="2">
        <f t="shared" si="28"/>
        <v>24.766574824861447</v>
      </c>
      <c r="CX54" s="2">
        <f t="shared" si="31"/>
        <v>24.861425759541447</v>
      </c>
      <c r="CY54" s="2">
        <f t="shared" si="30"/>
        <v>24.956276694221447</v>
      </c>
      <c r="CZ54" s="2">
        <f t="shared" si="30"/>
        <v>25.051127628901448</v>
      </c>
      <c r="DA54" s="2">
        <f t="shared" si="30"/>
        <v>25.145978563581448</v>
      </c>
      <c r="DB54" s="2">
        <f t="shared" si="30"/>
        <v>25.240829498261448</v>
      </c>
      <c r="DC54" s="2">
        <f t="shared" si="30"/>
        <v>25.335680432941448</v>
      </c>
      <c r="DD54" s="2">
        <f t="shared" si="30"/>
        <v>25.430531367621448</v>
      </c>
      <c r="DE54" s="2">
        <f t="shared" si="30"/>
        <v>25.525382302301448</v>
      </c>
      <c r="DF54" s="2">
        <f t="shared" si="30"/>
        <v>25.620233236981448</v>
      </c>
      <c r="DG54" s="2">
        <f t="shared" si="30"/>
        <v>25.715084171661449</v>
      </c>
      <c r="DH54" s="2">
        <f t="shared" si="30"/>
        <v>25.809935106341445</v>
      </c>
      <c r="DI54" s="2">
        <f t="shared" si="30"/>
        <v>25.904786041021445</v>
      </c>
      <c r="DJ54" s="2">
        <f t="shared" si="30"/>
        <v>25.999636975701446</v>
      </c>
      <c r="DK54" s="2">
        <f t="shared" si="30"/>
        <v>26.094487910381446</v>
      </c>
      <c r="DL54" s="2">
        <f t="shared" si="30"/>
        <v>26.189338845061446</v>
      </c>
      <c r="DM54" s="2">
        <f t="shared" si="15"/>
        <v>26.284189779741446</v>
      </c>
      <c r="DN54" s="2">
        <f t="shared" si="15"/>
        <v>26.379040714421446</v>
      </c>
      <c r="DO54" s="2">
        <f t="shared" si="15"/>
        <v>26.473891649101446</v>
      </c>
      <c r="DP54" s="2">
        <f t="shared" si="15"/>
        <v>26.568742583781447</v>
      </c>
      <c r="DQ54" s="2">
        <f t="shared" si="15"/>
        <v>26.663593518461447</v>
      </c>
      <c r="DR54" s="2">
        <f t="shared" si="26"/>
        <v>26.758444453141447</v>
      </c>
      <c r="DS54" s="2">
        <f t="shared" si="26"/>
        <v>26.853295387821447</v>
      </c>
      <c r="DT54" s="2">
        <f t="shared" si="26"/>
        <v>26.948146322501447</v>
      </c>
      <c r="DU54" s="2">
        <f t="shared" si="26"/>
        <v>27.042997257181447</v>
      </c>
      <c r="DV54" s="2">
        <f t="shared" si="26"/>
        <v>27.137848191861448</v>
      </c>
      <c r="DW54" s="2">
        <f t="shared" si="26"/>
        <v>27.232699126541448</v>
      </c>
      <c r="DX54" s="2">
        <f t="shared" si="26"/>
        <v>27.327550061221448</v>
      </c>
      <c r="DY54" s="2">
        <f t="shared" si="26"/>
        <v>27.422400995901448</v>
      </c>
      <c r="DZ54" s="2">
        <f t="shared" si="26"/>
        <v>27.517251930581448</v>
      </c>
      <c r="EA54" s="2">
        <f t="shared" si="26"/>
        <v>27.612102865261445</v>
      </c>
      <c r="EB54" s="2">
        <f t="shared" si="26"/>
        <v>27.706953799941449</v>
      </c>
      <c r="EC54" s="2">
        <f t="shared" si="26"/>
        <v>27.801804734621445</v>
      </c>
      <c r="ED54" s="2">
        <f t="shared" si="26"/>
        <v>27.896655669301449</v>
      </c>
    </row>
    <row r="55" spans="6:134" x14ac:dyDescent="0.35">
      <c r="F55" s="2">
        <v>1.1499999999999999</v>
      </c>
      <c r="G55" s="2">
        <f t="shared" si="29"/>
        <v>16.201084022647713</v>
      </c>
      <c r="H55" s="2">
        <f t="shared" si="29"/>
        <v>16.295934957327713</v>
      </c>
      <c r="I55" s="2">
        <f t="shared" si="29"/>
        <v>16.390785892007713</v>
      </c>
      <c r="J55" s="2">
        <f t="shared" si="29"/>
        <v>16.485636826687713</v>
      </c>
      <c r="K55" s="2">
        <f t="shared" si="29"/>
        <v>16.580487761367714</v>
      </c>
      <c r="L55" s="2">
        <f t="shared" si="29"/>
        <v>16.675338696047714</v>
      </c>
      <c r="M55" s="2">
        <f t="shared" si="29"/>
        <v>16.770189630727714</v>
      </c>
      <c r="N55" s="2">
        <f t="shared" si="29"/>
        <v>16.865040565407714</v>
      </c>
      <c r="O55" s="2">
        <f t="shared" si="29"/>
        <v>16.959891500087714</v>
      </c>
      <c r="P55" s="2">
        <f t="shared" si="29"/>
        <v>17.054742434767714</v>
      </c>
      <c r="Q55" s="2">
        <f t="shared" si="29"/>
        <v>17.149593369447715</v>
      </c>
      <c r="R55" s="2">
        <f t="shared" si="29"/>
        <v>17.244444304127715</v>
      </c>
      <c r="S55" s="2">
        <f t="shared" si="29"/>
        <v>17.339295238807715</v>
      </c>
      <c r="T55" s="2">
        <f t="shared" si="29"/>
        <v>17.434146173487715</v>
      </c>
      <c r="U55" s="2">
        <f t="shared" si="29"/>
        <v>17.528997108167715</v>
      </c>
      <c r="V55" s="2">
        <f t="shared" ref="V55" si="40">$B$2+($B$3*V$3)+($B$4*$F55)+($B$5*$F$1)+(($F55-$B$10)*($F$1-$B$11)*$B$6)</f>
        <v>17.623848042847715</v>
      </c>
      <c r="W55" s="2">
        <f t="shared" si="39"/>
        <v>17.718698977527715</v>
      </c>
      <c r="X55" s="2">
        <f t="shared" si="39"/>
        <v>17.813549912207716</v>
      </c>
      <c r="Y55" s="2">
        <f t="shared" si="39"/>
        <v>17.908400846887716</v>
      </c>
      <c r="Z55" s="2">
        <f t="shared" si="39"/>
        <v>18.003251781567716</v>
      </c>
      <c r="AA55" s="2">
        <f t="shared" si="39"/>
        <v>18.098102716247713</v>
      </c>
      <c r="AB55" s="2">
        <f t="shared" si="39"/>
        <v>18.192953650927713</v>
      </c>
      <c r="AC55" s="2">
        <f t="shared" si="39"/>
        <v>18.287804585607713</v>
      </c>
      <c r="AD55" s="2">
        <f t="shared" si="39"/>
        <v>18.382655520287713</v>
      </c>
      <c r="AE55" s="2">
        <f t="shared" si="39"/>
        <v>18.477506454967713</v>
      </c>
      <c r="AF55" s="2">
        <f t="shared" si="39"/>
        <v>18.572357389647713</v>
      </c>
      <c r="AG55" s="2">
        <f t="shared" si="39"/>
        <v>18.667208324327714</v>
      </c>
      <c r="AH55" s="2">
        <f t="shared" si="39"/>
        <v>18.762059259007714</v>
      </c>
      <c r="AI55" s="2">
        <f t="shared" si="39"/>
        <v>18.856910193687714</v>
      </c>
      <c r="AJ55" s="2">
        <f t="shared" si="39"/>
        <v>18.951761128367714</v>
      </c>
      <c r="AK55" s="2">
        <f t="shared" si="39"/>
        <v>19.046612063047714</v>
      </c>
      <c r="AL55" s="2">
        <f t="shared" si="37"/>
        <v>19.141462997727714</v>
      </c>
      <c r="AM55" s="2">
        <f t="shared" si="37"/>
        <v>19.236313932407715</v>
      </c>
      <c r="AN55" s="2">
        <f t="shared" si="38"/>
        <v>19.331164867087715</v>
      </c>
      <c r="AO55" s="2">
        <f t="shared" si="38"/>
        <v>19.426015801767715</v>
      </c>
      <c r="AP55" s="2">
        <f t="shared" si="38"/>
        <v>19.520866736447715</v>
      </c>
      <c r="AQ55" s="2">
        <f t="shared" si="38"/>
        <v>19.615717671127715</v>
      </c>
      <c r="AR55" s="2">
        <f t="shared" si="38"/>
        <v>19.710568605807715</v>
      </c>
      <c r="AS55" s="2">
        <f t="shared" si="38"/>
        <v>19.805419540487716</v>
      </c>
      <c r="AT55" s="2">
        <f t="shared" si="38"/>
        <v>19.900270475167712</v>
      </c>
      <c r="AU55" s="2">
        <f t="shared" si="38"/>
        <v>19.995121409847712</v>
      </c>
      <c r="AV55" s="2">
        <f t="shared" si="38"/>
        <v>20.089972344527713</v>
      </c>
      <c r="AW55" s="2">
        <f t="shared" si="38"/>
        <v>20.184823279207713</v>
      </c>
      <c r="AX55" s="2">
        <f t="shared" si="38"/>
        <v>20.279674213887713</v>
      </c>
      <c r="AY55" s="2">
        <f t="shared" si="38"/>
        <v>20.374525148567713</v>
      </c>
      <c r="AZ55" s="2">
        <f t="shared" si="38"/>
        <v>20.469376083247713</v>
      </c>
      <c r="BA55" s="2">
        <f t="shared" si="38"/>
        <v>20.564227017927713</v>
      </c>
      <c r="BB55" s="2">
        <f t="shared" si="34"/>
        <v>20.659077952607714</v>
      </c>
      <c r="BC55" s="2">
        <f t="shared" si="34"/>
        <v>20.753928887287714</v>
      </c>
      <c r="BD55" s="2">
        <f t="shared" si="34"/>
        <v>20.848779821967714</v>
      </c>
      <c r="BE55" s="2">
        <f t="shared" si="34"/>
        <v>20.943630756647714</v>
      </c>
      <c r="BF55" s="2">
        <f t="shared" si="34"/>
        <v>21.038481691327714</v>
      </c>
      <c r="BG55" s="2">
        <f t="shared" si="34"/>
        <v>21.133332626007714</v>
      </c>
      <c r="BH55" s="2">
        <f t="shared" si="34"/>
        <v>21.228183560687715</v>
      </c>
      <c r="BI55" s="2">
        <f t="shared" si="34"/>
        <v>21.323034495367715</v>
      </c>
      <c r="BJ55" s="2">
        <f t="shared" si="34"/>
        <v>21.417885430047715</v>
      </c>
      <c r="BK55" s="2">
        <f t="shared" si="34"/>
        <v>21.512736364727715</v>
      </c>
      <c r="BL55" s="2">
        <f t="shared" si="34"/>
        <v>21.607587299407715</v>
      </c>
      <c r="BM55" s="2">
        <f t="shared" si="34"/>
        <v>21.702438234087715</v>
      </c>
      <c r="BN55" s="2">
        <f t="shared" si="34"/>
        <v>21.797289168767712</v>
      </c>
      <c r="BO55" s="2">
        <f t="shared" si="35"/>
        <v>21.892140103447716</v>
      </c>
      <c r="BP55" s="2">
        <f t="shared" si="35"/>
        <v>21.986991038127712</v>
      </c>
      <c r="BQ55" s="2">
        <f t="shared" si="35"/>
        <v>22.081841972807712</v>
      </c>
      <c r="BR55" s="2">
        <f t="shared" si="35"/>
        <v>22.176692907487713</v>
      </c>
      <c r="BS55" s="2">
        <f t="shared" si="35"/>
        <v>22.271543842167713</v>
      </c>
      <c r="BT55" s="2">
        <f t="shared" si="35"/>
        <v>22.366394776847713</v>
      </c>
      <c r="BU55" s="2">
        <f t="shared" si="35"/>
        <v>22.461245711527713</v>
      </c>
      <c r="BV55" s="2">
        <f t="shared" si="35"/>
        <v>22.556096646207713</v>
      </c>
      <c r="BW55" s="2">
        <f t="shared" si="35"/>
        <v>22.650947580887713</v>
      </c>
      <c r="BX55" s="2">
        <f t="shared" si="35"/>
        <v>22.745798515567714</v>
      </c>
      <c r="BY55" s="2">
        <f t="shared" si="35"/>
        <v>22.840649450247714</v>
      </c>
      <c r="BZ55" s="2">
        <f t="shared" si="35"/>
        <v>22.935500384927714</v>
      </c>
      <c r="CA55" s="2">
        <f t="shared" si="35"/>
        <v>23.030351319607714</v>
      </c>
      <c r="CB55" s="2">
        <f t="shared" si="35"/>
        <v>23.125202254287714</v>
      </c>
      <c r="CC55" s="2">
        <f t="shared" si="35"/>
        <v>23.220053188967714</v>
      </c>
      <c r="CD55" s="2">
        <f t="shared" si="35"/>
        <v>23.314904123647715</v>
      </c>
      <c r="CE55" s="2">
        <f t="shared" si="36"/>
        <v>23.409755058327715</v>
      </c>
      <c r="CF55" s="2">
        <f t="shared" si="36"/>
        <v>23.504605993007715</v>
      </c>
      <c r="CG55" s="2">
        <f t="shared" si="36"/>
        <v>23.599456927687712</v>
      </c>
      <c r="CH55" s="2">
        <f t="shared" si="36"/>
        <v>23.694307862367715</v>
      </c>
      <c r="CI55" s="2">
        <f t="shared" si="28"/>
        <v>23.789158797047712</v>
      </c>
      <c r="CJ55" s="2">
        <f t="shared" si="28"/>
        <v>23.884009731727716</v>
      </c>
      <c r="CK55" s="2">
        <f t="shared" si="28"/>
        <v>23.978860666407712</v>
      </c>
      <c r="CL55" s="2">
        <f t="shared" si="28"/>
        <v>24.073711601087716</v>
      </c>
      <c r="CM55" s="2">
        <f t="shared" si="28"/>
        <v>24.168562535767713</v>
      </c>
      <c r="CN55" s="2">
        <f t="shared" si="28"/>
        <v>24.263413470447716</v>
      </c>
      <c r="CO55" s="2">
        <f t="shared" si="28"/>
        <v>24.358264405127713</v>
      </c>
      <c r="CP55" s="2">
        <f t="shared" si="28"/>
        <v>24.453115339807713</v>
      </c>
      <c r="CQ55" s="2">
        <f t="shared" si="28"/>
        <v>24.547966274487713</v>
      </c>
      <c r="CR55" s="2">
        <f t="shared" si="28"/>
        <v>24.642817209167713</v>
      </c>
      <c r="CS55" s="2">
        <f t="shared" si="28"/>
        <v>24.737668143847714</v>
      </c>
      <c r="CT55" s="2">
        <f t="shared" ref="CT55:DI56" si="41">$B$2+($B$3*CT$3)+($B$4*$F55)+($B$5*$F$1)+(($F55-$B$10)*($F$1-$B$11)*$B$6)</f>
        <v>24.832519078527714</v>
      </c>
      <c r="CU55" s="2">
        <f t="shared" si="41"/>
        <v>24.927370013207714</v>
      </c>
      <c r="CV55" s="2">
        <f t="shared" si="41"/>
        <v>25.022220947887714</v>
      </c>
      <c r="CW55" s="2">
        <f t="shared" si="41"/>
        <v>25.117071882567714</v>
      </c>
      <c r="CX55" s="2">
        <f t="shared" si="41"/>
        <v>25.211922817247714</v>
      </c>
      <c r="CY55" s="2">
        <f t="shared" si="30"/>
        <v>25.306773751927714</v>
      </c>
      <c r="CZ55" s="2">
        <f t="shared" si="30"/>
        <v>25.401624686607715</v>
      </c>
      <c r="DA55" s="2">
        <f t="shared" si="30"/>
        <v>25.496475621287715</v>
      </c>
      <c r="DB55" s="2">
        <f t="shared" si="30"/>
        <v>25.591326555967715</v>
      </c>
      <c r="DC55" s="2">
        <f t="shared" si="30"/>
        <v>25.686177490647715</v>
      </c>
      <c r="DD55" s="2">
        <f t="shared" si="30"/>
        <v>25.781028425327715</v>
      </c>
      <c r="DE55" s="2">
        <f t="shared" si="30"/>
        <v>25.875879360007715</v>
      </c>
      <c r="DF55" s="2">
        <f t="shared" si="30"/>
        <v>25.970730294687716</v>
      </c>
      <c r="DG55" s="2">
        <f t="shared" si="30"/>
        <v>26.065581229367716</v>
      </c>
      <c r="DH55" s="2">
        <f t="shared" si="30"/>
        <v>26.160432164047712</v>
      </c>
      <c r="DI55" s="2">
        <f t="shared" si="30"/>
        <v>26.255283098727713</v>
      </c>
      <c r="DJ55" s="2">
        <f t="shared" si="30"/>
        <v>26.350134033407713</v>
      </c>
      <c r="DK55" s="2">
        <f t="shared" si="30"/>
        <v>26.444984968087713</v>
      </c>
      <c r="DL55" s="2">
        <f t="shared" si="30"/>
        <v>26.539835902767713</v>
      </c>
      <c r="DM55" s="2">
        <f t="shared" si="15"/>
        <v>26.634686837447713</v>
      </c>
      <c r="DN55" s="2">
        <f t="shared" si="15"/>
        <v>26.729537772127713</v>
      </c>
      <c r="DO55" s="2">
        <f t="shared" si="15"/>
        <v>26.824388706807714</v>
      </c>
      <c r="DP55" s="2">
        <f t="shared" si="15"/>
        <v>26.919239641487714</v>
      </c>
      <c r="DQ55" s="2">
        <f t="shared" si="15"/>
        <v>27.014090576167714</v>
      </c>
      <c r="DR55" s="2">
        <f t="shared" si="26"/>
        <v>27.108941510847714</v>
      </c>
      <c r="DS55" s="2">
        <f t="shared" si="26"/>
        <v>27.203792445527714</v>
      </c>
      <c r="DT55" s="2">
        <f t="shared" si="26"/>
        <v>27.298643380207714</v>
      </c>
      <c r="DU55" s="2">
        <f t="shared" si="26"/>
        <v>27.393494314887715</v>
      </c>
      <c r="DV55" s="2">
        <f t="shared" si="26"/>
        <v>27.488345249567715</v>
      </c>
      <c r="DW55" s="2">
        <f t="shared" si="26"/>
        <v>27.583196184247715</v>
      </c>
      <c r="DX55" s="2">
        <f t="shared" si="26"/>
        <v>27.678047118927715</v>
      </c>
      <c r="DY55" s="2">
        <f t="shared" si="26"/>
        <v>27.772898053607715</v>
      </c>
      <c r="DZ55" s="2">
        <f t="shared" si="26"/>
        <v>27.867748988287715</v>
      </c>
      <c r="EA55" s="2">
        <f t="shared" si="26"/>
        <v>27.962599922967712</v>
      </c>
      <c r="EB55" s="2">
        <f t="shared" si="26"/>
        <v>28.057450857647716</v>
      </c>
      <c r="EC55" s="2">
        <f t="shared" si="26"/>
        <v>28.152301792327712</v>
      </c>
      <c r="ED55" s="2">
        <f t="shared" si="26"/>
        <v>28.247152727007716</v>
      </c>
    </row>
    <row r="56" spans="6:134" x14ac:dyDescent="0.35">
      <c r="F56" s="2">
        <v>1.17</v>
      </c>
      <c r="G56" s="2">
        <f t="shared" ref="G56:V56" si="42">$B$2+($B$3*G$3)+($B$4*$F56)+($B$5*$F$1)+(($F56-$B$10)*($F$1-$B$11)*$B$6)</f>
        <v>16.55158108035398</v>
      </c>
      <c r="H56" s="2">
        <f t="shared" si="42"/>
        <v>16.64643201503398</v>
      </c>
      <c r="I56" s="2">
        <f t="shared" si="42"/>
        <v>16.74128294971398</v>
      </c>
      <c r="J56" s="2">
        <f t="shared" si="42"/>
        <v>16.836133884393981</v>
      </c>
      <c r="K56" s="2">
        <f t="shared" si="42"/>
        <v>16.930984819073981</v>
      </c>
      <c r="L56" s="2">
        <f t="shared" si="42"/>
        <v>17.025835753753981</v>
      </c>
      <c r="M56" s="2">
        <f t="shared" si="42"/>
        <v>17.120686688433981</v>
      </c>
      <c r="N56" s="2">
        <f t="shared" si="42"/>
        <v>17.215537623113981</v>
      </c>
      <c r="O56" s="2">
        <f t="shared" si="42"/>
        <v>17.310388557793978</v>
      </c>
      <c r="P56" s="2">
        <f t="shared" si="42"/>
        <v>17.405239492473981</v>
      </c>
      <c r="Q56" s="2">
        <f t="shared" si="42"/>
        <v>17.500090427153978</v>
      </c>
      <c r="R56" s="2">
        <f t="shared" si="42"/>
        <v>17.594941361833982</v>
      </c>
      <c r="S56" s="2">
        <f t="shared" si="42"/>
        <v>17.689792296513978</v>
      </c>
      <c r="T56" s="2">
        <f t="shared" si="42"/>
        <v>17.784643231193982</v>
      </c>
      <c r="U56" s="2">
        <f t="shared" si="42"/>
        <v>17.879494165873979</v>
      </c>
      <c r="V56" s="2">
        <f t="shared" si="42"/>
        <v>17.974345100553982</v>
      </c>
      <c r="W56" s="2">
        <f t="shared" si="39"/>
        <v>18.069196035233979</v>
      </c>
      <c r="X56" s="2">
        <f t="shared" si="39"/>
        <v>18.164046969913983</v>
      </c>
      <c r="Y56" s="2">
        <f t="shared" si="39"/>
        <v>18.258897904593979</v>
      </c>
      <c r="Z56" s="2">
        <f t="shared" si="39"/>
        <v>18.353748839273983</v>
      </c>
      <c r="AA56" s="2">
        <f t="shared" si="39"/>
        <v>18.44859977395398</v>
      </c>
      <c r="AB56" s="2">
        <f t="shared" si="39"/>
        <v>18.54345070863398</v>
      </c>
      <c r="AC56" s="2">
        <f t="shared" si="39"/>
        <v>18.63830164331398</v>
      </c>
      <c r="AD56" s="2">
        <f t="shared" si="39"/>
        <v>18.73315257799398</v>
      </c>
      <c r="AE56" s="2">
        <f t="shared" si="39"/>
        <v>18.82800351267398</v>
      </c>
      <c r="AF56" s="2">
        <f t="shared" si="39"/>
        <v>18.922854447353981</v>
      </c>
      <c r="AG56" s="2">
        <f t="shared" si="39"/>
        <v>19.017705382033981</v>
      </c>
      <c r="AH56" s="2">
        <f t="shared" si="39"/>
        <v>19.112556316713977</v>
      </c>
      <c r="AI56" s="2">
        <f t="shared" si="39"/>
        <v>19.207407251393981</v>
      </c>
      <c r="AJ56" s="2">
        <f t="shared" si="39"/>
        <v>19.302258186073978</v>
      </c>
      <c r="AK56" s="2">
        <f t="shared" si="39"/>
        <v>19.397109120753981</v>
      </c>
      <c r="AL56" s="2">
        <f t="shared" si="37"/>
        <v>19.491960055433978</v>
      </c>
      <c r="AM56" s="2">
        <f t="shared" si="37"/>
        <v>19.586810990113982</v>
      </c>
      <c r="AN56" s="2">
        <f t="shared" si="38"/>
        <v>19.681661924793978</v>
      </c>
      <c r="AO56" s="2">
        <f t="shared" si="38"/>
        <v>19.776512859473979</v>
      </c>
      <c r="AP56" s="2">
        <f t="shared" si="38"/>
        <v>19.871363794153979</v>
      </c>
      <c r="AQ56" s="2">
        <f t="shared" si="38"/>
        <v>19.966214728833979</v>
      </c>
      <c r="AR56" s="2">
        <f t="shared" si="38"/>
        <v>20.061065663513979</v>
      </c>
      <c r="AS56" s="2">
        <f t="shared" si="38"/>
        <v>20.155916598193979</v>
      </c>
      <c r="AT56" s="2">
        <f t="shared" si="38"/>
        <v>20.250767532873979</v>
      </c>
      <c r="AU56" s="2">
        <f t="shared" si="38"/>
        <v>20.34561846755398</v>
      </c>
      <c r="AV56" s="2">
        <f t="shared" si="38"/>
        <v>20.44046940223398</v>
      </c>
      <c r="AW56" s="2">
        <f t="shared" si="38"/>
        <v>20.53532033691398</v>
      </c>
      <c r="AX56" s="2">
        <f t="shared" si="38"/>
        <v>20.63017127159398</v>
      </c>
      <c r="AY56" s="2">
        <f t="shared" si="38"/>
        <v>20.72502220627398</v>
      </c>
      <c r="AZ56" s="2">
        <f t="shared" si="38"/>
        <v>20.81987314095398</v>
      </c>
      <c r="BA56" s="2">
        <f t="shared" si="38"/>
        <v>20.914724075633981</v>
      </c>
      <c r="BB56" s="2">
        <f t="shared" si="34"/>
        <v>21.009575010313981</v>
      </c>
      <c r="BC56" s="2">
        <f t="shared" si="34"/>
        <v>21.104425944993981</v>
      </c>
      <c r="BD56" s="2">
        <f t="shared" si="34"/>
        <v>21.199276879673977</v>
      </c>
      <c r="BE56" s="2">
        <f t="shared" si="34"/>
        <v>21.294127814353978</v>
      </c>
      <c r="BF56" s="2">
        <f t="shared" si="34"/>
        <v>21.388978749033978</v>
      </c>
      <c r="BG56" s="2">
        <f t="shared" si="34"/>
        <v>21.483829683713978</v>
      </c>
      <c r="BH56" s="2">
        <f t="shared" si="34"/>
        <v>21.578680618393978</v>
      </c>
      <c r="BI56" s="2">
        <f t="shared" si="34"/>
        <v>21.673531553073978</v>
      </c>
      <c r="BJ56" s="2">
        <f t="shared" si="34"/>
        <v>21.768382487753978</v>
      </c>
      <c r="BK56" s="2">
        <f t="shared" si="34"/>
        <v>21.863233422433979</v>
      </c>
      <c r="BL56" s="2">
        <f t="shared" si="34"/>
        <v>21.958084357113979</v>
      </c>
      <c r="BM56" s="2">
        <f t="shared" si="34"/>
        <v>22.052935291793979</v>
      </c>
      <c r="BN56" s="2">
        <f t="shared" si="34"/>
        <v>22.147786226473979</v>
      </c>
      <c r="BO56" s="2">
        <f t="shared" si="35"/>
        <v>22.242637161153979</v>
      </c>
      <c r="BP56" s="2">
        <f t="shared" si="35"/>
        <v>22.337488095833979</v>
      </c>
      <c r="BQ56" s="2">
        <f t="shared" si="35"/>
        <v>22.43233903051398</v>
      </c>
      <c r="BR56" s="2">
        <f t="shared" si="35"/>
        <v>22.52718996519398</v>
      </c>
      <c r="BS56" s="2">
        <f t="shared" si="35"/>
        <v>22.62204089987398</v>
      </c>
      <c r="BT56" s="2">
        <f t="shared" si="35"/>
        <v>22.71689183455398</v>
      </c>
      <c r="BU56" s="2">
        <f t="shared" si="35"/>
        <v>22.81174276923398</v>
      </c>
      <c r="BV56" s="2">
        <f t="shared" si="35"/>
        <v>22.90659370391398</v>
      </c>
      <c r="BW56" s="2">
        <f t="shared" si="35"/>
        <v>23.001444638593977</v>
      </c>
      <c r="BX56" s="2">
        <f t="shared" si="35"/>
        <v>23.096295573273981</v>
      </c>
      <c r="BY56" s="2">
        <f t="shared" si="35"/>
        <v>23.191146507953977</v>
      </c>
      <c r="BZ56" s="2">
        <f t="shared" si="35"/>
        <v>23.285997442633981</v>
      </c>
      <c r="CA56" s="2">
        <f t="shared" si="35"/>
        <v>23.380848377313978</v>
      </c>
      <c r="CB56" s="2">
        <f t="shared" si="35"/>
        <v>23.475699311993981</v>
      </c>
      <c r="CC56" s="2">
        <f t="shared" si="35"/>
        <v>23.570550246673978</v>
      </c>
      <c r="CD56" s="2">
        <f t="shared" si="35"/>
        <v>23.665401181353978</v>
      </c>
      <c r="CE56" s="2">
        <f t="shared" si="36"/>
        <v>23.760252116033978</v>
      </c>
      <c r="CF56" s="2">
        <f t="shared" si="36"/>
        <v>23.855103050713979</v>
      </c>
      <c r="CG56" s="2">
        <f t="shared" si="36"/>
        <v>23.949953985393979</v>
      </c>
      <c r="CH56" s="2">
        <f t="shared" si="36"/>
        <v>24.044804920073979</v>
      </c>
      <c r="CI56" s="2">
        <f t="shared" si="36"/>
        <v>24.139655854753979</v>
      </c>
      <c r="CJ56" s="2">
        <f t="shared" si="36"/>
        <v>24.234506789433979</v>
      </c>
      <c r="CK56" s="2">
        <f t="shared" si="36"/>
        <v>24.329357724113979</v>
      </c>
      <c r="CL56" s="2">
        <f t="shared" si="36"/>
        <v>24.42420865879398</v>
      </c>
      <c r="CM56" s="2">
        <f t="shared" si="36"/>
        <v>24.51905959347398</v>
      </c>
      <c r="CN56" s="2">
        <f t="shared" si="36"/>
        <v>24.61391052815398</v>
      </c>
      <c r="CO56" s="2">
        <f t="shared" si="36"/>
        <v>24.70876146283398</v>
      </c>
      <c r="CP56" s="2">
        <f t="shared" si="36"/>
        <v>24.803612397513977</v>
      </c>
      <c r="CQ56" s="2">
        <f t="shared" si="36"/>
        <v>24.89846333219398</v>
      </c>
      <c r="CR56" s="2">
        <f t="shared" si="36"/>
        <v>24.993314266873977</v>
      </c>
      <c r="CS56" s="2">
        <f t="shared" si="36"/>
        <v>25.088165201553981</v>
      </c>
      <c r="CT56" s="2">
        <f t="shared" si="36"/>
        <v>25.183016136233977</v>
      </c>
      <c r="CU56" s="2">
        <f t="shared" si="41"/>
        <v>25.277867070913981</v>
      </c>
      <c r="CV56" s="2">
        <f t="shared" si="41"/>
        <v>25.372718005593978</v>
      </c>
      <c r="CW56" s="2">
        <f t="shared" si="41"/>
        <v>25.467568940273981</v>
      </c>
      <c r="CX56" s="2">
        <f t="shared" si="41"/>
        <v>25.562419874953978</v>
      </c>
      <c r="CY56" s="2">
        <f t="shared" si="41"/>
        <v>25.657270809633982</v>
      </c>
      <c r="CZ56" s="2">
        <f t="shared" si="41"/>
        <v>25.752121744313978</v>
      </c>
      <c r="DA56" s="2">
        <f t="shared" si="41"/>
        <v>25.846972678993982</v>
      </c>
      <c r="DB56" s="2">
        <f t="shared" si="41"/>
        <v>25.941823613673979</v>
      </c>
      <c r="DC56" s="2">
        <f t="shared" si="41"/>
        <v>26.036674548353982</v>
      </c>
      <c r="DD56" s="2">
        <f t="shared" si="41"/>
        <v>26.131525483033979</v>
      </c>
      <c r="DE56" s="2">
        <f t="shared" si="41"/>
        <v>26.226376417713983</v>
      </c>
      <c r="DF56" s="2">
        <f t="shared" si="41"/>
        <v>26.321227352393979</v>
      </c>
      <c r="DG56" s="2">
        <f t="shared" si="41"/>
        <v>26.416078287073979</v>
      </c>
      <c r="DH56" s="2">
        <f t="shared" si="41"/>
        <v>26.51092922175398</v>
      </c>
      <c r="DI56" s="2">
        <f t="shared" si="41"/>
        <v>26.605780156433976</v>
      </c>
      <c r="DJ56" s="2">
        <f t="shared" si="30"/>
        <v>26.70063109111398</v>
      </c>
      <c r="DK56" s="2">
        <f t="shared" si="30"/>
        <v>26.795482025793977</v>
      </c>
      <c r="DL56" s="2">
        <f t="shared" si="30"/>
        <v>26.89033296047398</v>
      </c>
      <c r="DM56" s="2">
        <f t="shared" si="30"/>
        <v>26.985183895153977</v>
      </c>
      <c r="DN56" s="2">
        <f t="shared" si="30"/>
        <v>27.080034829833981</v>
      </c>
      <c r="DO56" s="2">
        <f t="shared" si="15"/>
        <v>27.174885764513977</v>
      </c>
      <c r="DP56" s="2">
        <f t="shared" si="15"/>
        <v>27.269736699193981</v>
      </c>
      <c r="DQ56" s="2">
        <f t="shared" si="15"/>
        <v>27.364587633873978</v>
      </c>
      <c r="DR56" s="2">
        <f t="shared" si="26"/>
        <v>27.459438568553981</v>
      </c>
      <c r="DS56" s="2">
        <f t="shared" si="26"/>
        <v>27.554289503233978</v>
      </c>
      <c r="DT56" s="2">
        <f t="shared" si="26"/>
        <v>27.649140437913982</v>
      </c>
      <c r="DU56" s="2">
        <f t="shared" si="26"/>
        <v>27.743991372593978</v>
      </c>
      <c r="DV56" s="2">
        <f t="shared" si="26"/>
        <v>27.838842307273982</v>
      </c>
      <c r="DW56" s="2">
        <f t="shared" si="26"/>
        <v>27.933693241953979</v>
      </c>
      <c r="DX56" s="2">
        <f t="shared" si="26"/>
        <v>28.028544176633982</v>
      </c>
      <c r="DY56" s="2">
        <f t="shared" si="26"/>
        <v>28.123395111313979</v>
      </c>
      <c r="DZ56" s="2">
        <f t="shared" si="26"/>
        <v>28.218246045993979</v>
      </c>
      <c r="EA56" s="2">
        <f t="shared" si="26"/>
        <v>28.313096980673979</v>
      </c>
      <c r="EB56" s="2">
        <f t="shared" si="26"/>
        <v>28.407947915353979</v>
      </c>
      <c r="EC56" s="2">
        <f t="shared" si="26"/>
        <v>28.50279885003398</v>
      </c>
      <c r="ED56" s="2">
        <f t="shared" si="26"/>
        <v>28.59764978471398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="85" zoomScaleNormal="85" workbookViewId="0">
      <selection activeCell="I32" sqref="I32"/>
    </sheetView>
  </sheetViews>
  <sheetFormatPr defaultRowHeight="14.4" x14ac:dyDescent="0.3"/>
  <cols>
    <col min="1" max="1" width="44.33203125" bestFit="1" customWidth="1"/>
    <col min="2" max="2" width="12.44140625" bestFit="1" customWidth="1"/>
    <col min="3" max="3" width="16.5546875" bestFit="1" customWidth="1"/>
    <col min="4" max="4" width="9" bestFit="1" customWidth="1"/>
    <col min="5" max="5" width="9.88671875" bestFit="1" customWidth="1"/>
    <col min="9" max="9" width="25.109375" bestFit="1" customWidth="1"/>
  </cols>
  <sheetData>
    <row r="1" spans="1:13" x14ac:dyDescent="0.3">
      <c r="I1" t="s">
        <v>30</v>
      </c>
      <c r="J1" s="30">
        <v>0.70665699999999998</v>
      </c>
    </row>
    <row r="2" spans="1:13" x14ac:dyDescent="0.3">
      <c r="I2" t="s">
        <v>31</v>
      </c>
      <c r="J2" s="30">
        <v>0.650783</v>
      </c>
    </row>
    <row r="3" spans="1:13" x14ac:dyDescent="0.3">
      <c r="A3" t="s">
        <v>8</v>
      </c>
      <c r="I3" t="s">
        <v>32</v>
      </c>
      <c r="J3" s="30">
        <v>4.8724280000000002</v>
      </c>
    </row>
    <row r="4" spans="1:13" x14ac:dyDescent="0.3">
      <c r="I4" t="s">
        <v>33</v>
      </c>
      <c r="J4" s="27">
        <v>13.66949</v>
      </c>
    </row>
    <row r="5" spans="1:13" x14ac:dyDescent="0.3">
      <c r="A5" s="10" t="s">
        <v>0</v>
      </c>
      <c r="B5" s="11" t="s">
        <v>1</v>
      </c>
      <c r="C5" s="11" t="s">
        <v>9</v>
      </c>
      <c r="D5" s="11" t="s">
        <v>10</v>
      </c>
      <c r="E5" s="11" t="s">
        <v>11</v>
      </c>
      <c r="I5" t="s">
        <v>34</v>
      </c>
      <c r="J5">
        <v>26</v>
      </c>
    </row>
    <row r="6" spans="1:13" ht="15.6" x14ac:dyDescent="0.3">
      <c r="A6" s="7" t="s">
        <v>2</v>
      </c>
      <c r="B6" s="28">
        <v>-0.86137399999999997</v>
      </c>
      <c r="C6" s="28">
        <v>3.4625699999999999</v>
      </c>
      <c r="D6" s="8">
        <v>-0.25</v>
      </c>
      <c r="E6" s="8">
        <v>0.80600000000000005</v>
      </c>
    </row>
    <row r="7" spans="1:13" ht="15.6" x14ac:dyDescent="0.3">
      <c r="A7" s="7" t="s">
        <v>15</v>
      </c>
      <c r="B7" s="28">
        <v>4.7425467000000001</v>
      </c>
      <c r="C7" s="28">
        <v>0.93700700000000003</v>
      </c>
      <c r="D7" s="8">
        <v>5.0599999999999996</v>
      </c>
      <c r="E7" s="9" t="s">
        <v>16</v>
      </c>
    </row>
    <row r="8" spans="1:13" ht="15.6" x14ac:dyDescent="0.3">
      <c r="A8" s="7" t="s">
        <v>17</v>
      </c>
      <c r="B8" s="28">
        <v>10.202237</v>
      </c>
      <c r="C8" s="28">
        <v>2.302092</v>
      </c>
      <c r="D8" s="8">
        <v>4.43</v>
      </c>
      <c r="E8" s="9" t="s">
        <v>19</v>
      </c>
    </row>
    <row r="9" spans="1:13" ht="15.6" x14ac:dyDescent="0.3">
      <c r="A9" s="7" t="s">
        <v>14</v>
      </c>
      <c r="B9" s="28">
        <v>0.12885940000000001</v>
      </c>
      <c r="C9" s="28">
        <v>0.45708599999999999</v>
      </c>
      <c r="D9" s="8">
        <v>0.28000000000000003</v>
      </c>
      <c r="E9" s="8">
        <v>0.78080000000000005</v>
      </c>
      <c r="I9" t="s">
        <v>35</v>
      </c>
      <c r="J9" t="s">
        <v>36</v>
      </c>
      <c r="K9" t="s">
        <v>37</v>
      </c>
      <c r="L9" t="s">
        <v>38</v>
      </c>
      <c r="M9" t="s">
        <v>39</v>
      </c>
    </row>
    <row r="10" spans="1:13" ht="31.2" x14ac:dyDescent="0.3">
      <c r="A10" s="7" t="s">
        <v>20</v>
      </c>
      <c r="B10" s="28">
        <v>3.1211150999999999</v>
      </c>
      <c r="C10" s="28">
        <v>1.0861769999999999</v>
      </c>
      <c r="D10" s="8">
        <v>2.87</v>
      </c>
      <c r="E10" s="9" t="s">
        <v>18</v>
      </c>
      <c r="I10" t="s">
        <v>40</v>
      </c>
      <c r="J10">
        <v>4</v>
      </c>
      <c r="K10">
        <v>1201.0026</v>
      </c>
      <c r="L10">
        <v>300.25099999999998</v>
      </c>
      <c r="M10" s="30">
        <v>12.6472</v>
      </c>
    </row>
    <row r="11" spans="1:13" x14ac:dyDescent="0.3">
      <c r="I11" t="s">
        <v>41</v>
      </c>
      <c r="J11">
        <v>21</v>
      </c>
      <c r="K11">
        <v>498.55149999999998</v>
      </c>
      <c r="L11">
        <v>23.741</v>
      </c>
      <c r="M11" t="s">
        <v>42</v>
      </c>
    </row>
    <row r="12" spans="1:13" x14ac:dyDescent="0.3">
      <c r="I12" t="s">
        <v>43</v>
      </c>
      <c r="J12">
        <v>25</v>
      </c>
      <c r="K12">
        <v>1699.5542</v>
      </c>
      <c r="M12" t="s">
        <v>16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24" sqref="F24"/>
    </sheetView>
  </sheetViews>
  <sheetFormatPr defaultRowHeight="14.4" x14ac:dyDescent="0.3"/>
  <sheetData>
    <row r="1" spans="1:8" ht="15" thickBot="1" x14ac:dyDescent="0.35"/>
    <row r="2" spans="1:8" x14ac:dyDescent="0.3">
      <c r="A2" s="23"/>
      <c r="B2" s="31" t="s">
        <v>21</v>
      </c>
      <c r="C2" s="32"/>
      <c r="D2" s="33"/>
    </row>
    <row r="3" spans="1:8" ht="15.6" x14ac:dyDescent="0.35">
      <c r="A3" s="17" t="s">
        <v>22</v>
      </c>
      <c r="B3" s="24" t="s">
        <v>23</v>
      </c>
      <c r="C3" s="25" t="s">
        <v>24</v>
      </c>
      <c r="D3" s="26" t="s">
        <v>25</v>
      </c>
      <c r="E3" t="s">
        <v>26</v>
      </c>
      <c r="F3" t="s">
        <v>28</v>
      </c>
      <c r="G3" t="s">
        <v>27</v>
      </c>
      <c r="H3" t="s">
        <v>29</v>
      </c>
    </row>
    <row r="4" spans="1:8" x14ac:dyDescent="0.3">
      <c r="A4" s="17">
        <v>6</v>
      </c>
      <c r="B4" s="17">
        <v>0.41</v>
      </c>
      <c r="C4" s="18">
        <v>3</v>
      </c>
      <c r="D4" s="19">
        <v>2.69</v>
      </c>
      <c r="E4" s="27">
        <v>18.59047</v>
      </c>
      <c r="F4" s="27">
        <v>14.2128</v>
      </c>
      <c r="G4" s="27">
        <v>22.9682</v>
      </c>
      <c r="H4" s="27">
        <f>G4-E4</f>
        <v>4.3777299999999997</v>
      </c>
    </row>
    <row r="5" spans="1:8" x14ac:dyDescent="0.3">
      <c r="A5" s="17">
        <v>7</v>
      </c>
      <c r="B5" s="17">
        <v>1.1599999999999999</v>
      </c>
      <c r="C5" s="18">
        <v>7</v>
      </c>
      <c r="D5" s="19">
        <v>0.98</v>
      </c>
      <c r="E5" s="27">
        <v>18.596209999999999</v>
      </c>
      <c r="F5" s="27">
        <v>14.833500000000001</v>
      </c>
      <c r="G5" s="27">
        <v>22.358899999999998</v>
      </c>
      <c r="H5" s="27">
        <f t="shared" ref="H5:H6" si="0">G5-E5</f>
        <v>3.7626899999999992</v>
      </c>
    </row>
    <row r="6" spans="1:8" ht="15" thickBot="1" x14ac:dyDescent="0.35">
      <c r="A6" s="20">
        <v>8</v>
      </c>
      <c r="B6" s="20">
        <v>1.1599999999999999</v>
      </c>
      <c r="C6" s="21">
        <v>8</v>
      </c>
      <c r="D6" s="22">
        <v>0.63</v>
      </c>
      <c r="E6" s="27">
        <v>18.605329999999999</v>
      </c>
      <c r="F6" s="27">
        <v>13.7121</v>
      </c>
      <c r="G6" s="27">
        <v>23.4986</v>
      </c>
      <c r="H6" s="27">
        <f t="shared" si="0"/>
        <v>4.8932700000000011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T_shell_3_FA-TEOS</vt:lpstr>
      <vt:lpstr>T_shell_6_FA-TEOS</vt:lpstr>
      <vt:lpstr>T_shell_8_FA-TEOS</vt:lpstr>
      <vt:lpstr>Parameter_estimates</vt:lpstr>
      <vt:lpstr>Sheet2</vt:lpstr>
    </vt:vector>
  </TitlesOfParts>
  <Company>University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Clarissa Harman</cp:lastModifiedBy>
  <dcterms:created xsi:type="dcterms:W3CDTF">2020-05-12T09:34:34Z</dcterms:created>
  <dcterms:modified xsi:type="dcterms:W3CDTF">2022-06-11T10:16:35Z</dcterms:modified>
</cp:coreProperties>
</file>