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g. 4a" sheetId="1" r:id="rId4"/>
    <sheet state="visible" name="Fig. 4b(i)" sheetId="2" r:id="rId5"/>
    <sheet state="visible" name="Fig.4b(ii)" sheetId="3" r:id="rId6"/>
    <sheet state="visible" name="Fig. 4c" sheetId="4" r:id="rId7"/>
    <sheet state="visible" name="Fig. 4d" sheetId="5" r:id="rId8"/>
    <sheet state="visible" name="Fig. 4e" sheetId="6" r:id="rId9"/>
    <sheet state="visible" name="Stats" sheetId="7" r:id="rId10"/>
  </sheets>
  <definedNames/>
  <calcPr/>
</workbook>
</file>

<file path=xl/sharedStrings.xml><?xml version="1.0" encoding="utf-8"?>
<sst xmlns="http://schemas.openxmlformats.org/spreadsheetml/2006/main" count="78" uniqueCount="34">
  <si>
    <t>t*_wt_3</t>
  </si>
  <si>
    <t>t*_wt_2</t>
  </si>
  <si>
    <t>t*_wt_1</t>
  </si>
  <si>
    <t>t*_wt_03</t>
  </si>
  <si>
    <t>t*_wt_01</t>
  </si>
  <si>
    <t>Gamma*_wt_3</t>
  </si>
  <si>
    <t>Gamma*_wt_2</t>
  </si>
  <si>
    <t>Gamma*_wt_1</t>
  </si>
  <si>
    <t>Gamma*_wt_03</t>
  </si>
  <si>
    <t>Gamma*_wt_01</t>
  </si>
  <si>
    <t>t*_caly</t>
  </si>
  <si>
    <t>Gamma*_caly</t>
  </si>
  <si>
    <t>Average values</t>
  </si>
  <si>
    <t>Errorbars</t>
  </si>
  <si>
    <t>BB</t>
  </si>
  <si>
    <t>DMSO</t>
  </si>
  <si>
    <t>Calyculin</t>
  </si>
  <si>
    <t>Latrunculin</t>
  </si>
  <si>
    <t>Strain</t>
  </si>
  <si>
    <t>Tangent Modulus</t>
  </si>
  <si>
    <t>SD</t>
  </si>
  <si>
    <t>Caly</t>
  </si>
  <si>
    <t>Gamma*</t>
  </si>
  <si>
    <t>eps*</t>
  </si>
  <si>
    <t>time*</t>
  </si>
  <si>
    <t>TM</t>
  </si>
  <si>
    <t>BB_low - high</t>
  </si>
  <si>
    <t>DMSO_low - high</t>
  </si>
  <si>
    <t>Caly_low - high</t>
  </si>
  <si>
    <t>Lat_low - high</t>
  </si>
  <si>
    <t>p_val_G*</t>
  </si>
  <si>
    <t>Lat</t>
  </si>
  <si>
    <t>p_val_eps*</t>
  </si>
  <si>
    <t>p_val_t*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</si>
</sst>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  <font>
      <b/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readingOrder="0"/>
    </xf>
    <xf borderId="0" fillId="0" fontId="1" numFmtId="0" xfId="0" applyAlignment="1" applyFont="1">
      <alignment horizontal="right" vertical="bottom"/>
    </xf>
    <xf borderId="0" fillId="0" fontId="3" numFmtId="0" xfId="0" applyAlignment="1" applyFont="1">
      <alignment vertical="bottom"/>
    </xf>
    <xf borderId="0" fillId="0" fontId="1" numFmtId="11" xfId="0" applyAlignment="1" applyFont="1" applyNumberFormat="1">
      <alignment horizontal="right" vertical="bottom"/>
    </xf>
    <xf borderId="0" fillId="0" fontId="2" numFmtId="11" xfId="0" applyAlignment="1" applyFont="1" applyNumberFormat="1">
      <alignment readingOrder="0"/>
    </xf>
    <xf borderId="0" fillId="0" fontId="2" numFmtId="9" xfId="0" applyAlignment="1" applyFont="1" applyNumberFormat="1">
      <alignment readingOrder="0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2">
      <c r="A2" s="1"/>
      <c r="B2" s="1"/>
      <c r="C2" s="1"/>
      <c r="D2" s="1"/>
      <c r="E2" s="1"/>
      <c r="F2" s="1"/>
      <c r="G2" s="1"/>
      <c r="H2" s="1"/>
      <c r="I2" s="1"/>
      <c r="J2" s="1"/>
    </row>
    <row r="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2" t="s">
        <v>10</v>
      </c>
      <c r="L3" s="2" t="s">
        <v>11</v>
      </c>
    </row>
    <row r="4">
      <c r="A4" s="3">
        <v>124.236</v>
      </c>
      <c r="B4" s="3">
        <v>103.121999999997</v>
      </c>
      <c r="C4" s="3">
        <v>220.111</v>
      </c>
      <c r="D4" s="3">
        <v>1590.32</v>
      </c>
      <c r="E4" s="3">
        <v>3646.968</v>
      </c>
      <c r="F4" s="3">
        <v>0.144971394894257</v>
      </c>
      <c r="G4" s="3">
        <v>0.246190757460592</v>
      </c>
      <c r="H4" s="3">
        <v>0.108902099235514</v>
      </c>
      <c r="I4" s="3">
        <v>0.0817786195546147</v>
      </c>
      <c r="J4" s="3">
        <v>0.0341628836511405</v>
      </c>
      <c r="K4" s="2">
        <v>2737.954</v>
      </c>
      <c r="L4" s="2">
        <v>0.020724582504658</v>
      </c>
    </row>
    <row r="5">
      <c r="A5" s="3">
        <v>59.364</v>
      </c>
      <c r="B5" s="3">
        <v>134.16</v>
      </c>
      <c r="C5" s="3">
        <v>240.21</v>
      </c>
      <c r="D5" s="3">
        <v>2545.166</v>
      </c>
      <c r="E5" s="3">
        <v>4417.464</v>
      </c>
      <c r="F5" s="3">
        <v>0.174930255969325</v>
      </c>
      <c r="G5" s="3">
        <v>0.203429687683838</v>
      </c>
      <c r="H5" s="3">
        <v>0.165557745269491</v>
      </c>
      <c r="I5" s="3">
        <v>0.0801411697589252</v>
      </c>
      <c r="J5" s="3">
        <v>0.0763139778354406</v>
      </c>
      <c r="K5" s="2">
        <v>5142.398</v>
      </c>
      <c r="L5" s="2">
        <v>0.0149385520808107</v>
      </c>
    </row>
    <row r="6">
      <c r="A6" s="3">
        <v>119.184</v>
      </c>
      <c r="B6" s="3">
        <v>118.759</v>
      </c>
      <c r="C6" s="3">
        <v>203.84</v>
      </c>
      <c r="D6" s="3">
        <v>1698.058</v>
      </c>
      <c r="E6" s="3">
        <v>8442.132</v>
      </c>
      <c r="F6" s="3">
        <v>0.254097472677781</v>
      </c>
      <c r="G6" s="3">
        <v>0.17267094377665</v>
      </c>
      <c r="H6" s="3">
        <v>0.120293920169215</v>
      </c>
      <c r="I6" s="3">
        <v>0.0772228137073201</v>
      </c>
      <c r="J6" s="3">
        <v>0.0568313106469229</v>
      </c>
      <c r="K6" s="2">
        <v>7307.305</v>
      </c>
      <c r="L6" s="2">
        <v>0.0138958686331431</v>
      </c>
    </row>
    <row r="7">
      <c r="A7" s="3">
        <v>74.868</v>
      </c>
      <c r="B7" s="3">
        <v>174.173</v>
      </c>
      <c r="C7" s="3">
        <v>281.01</v>
      </c>
      <c r="D7" s="3">
        <v>501.942000000001</v>
      </c>
      <c r="E7" s="3">
        <v>3517.904</v>
      </c>
      <c r="F7" s="3">
        <v>0.143169860605942</v>
      </c>
      <c r="G7" s="3">
        <v>0.152216532760178</v>
      </c>
      <c r="H7" s="3">
        <v>0.223758121878758</v>
      </c>
      <c r="I7" s="3">
        <v>0.122655326117995</v>
      </c>
      <c r="J7" s="3">
        <v>0.0353387910665936</v>
      </c>
      <c r="K7" s="2">
        <v>9637.356</v>
      </c>
      <c r="L7" s="2">
        <v>0.0189143955954837</v>
      </c>
    </row>
    <row r="8">
      <c r="A8" s="3">
        <v>62.006</v>
      </c>
      <c r="B8" s="3">
        <v>95.472</v>
      </c>
      <c r="C8" s="3">
        <v>423.33</v>
      </c>
      <c r="D8" s="3">
        <v>1432.182</v>
      </c>
      <c r="E8" s="3">
        <v>5842.984</v>
      </c>
      <c r="F8" s="3">
        <v>0.166898125844649</v>
      </c>
      <c r="G8" s="3">
        <v>0.375547162727639</v>
      </c>
      <c r="H8" s="3">
        <v>0.149594148076531</v>
      </c>
      <c r="I8" s="3">
        <v>0.107848189915576</v>
      </c>
      <c r="J8" s="3">
        <v>0.0543458054017452</v>
      </c>
      <c r="K8" s="2">
        <v>5092.661</v>
      </c>
      <c r="L8" s="2">
        <v>0.0161075227510805</v>
      </c>
    </row>
    <row r="9">
      <c r="A9" s="3">
        <v>70.176</v>
      </c>
      <c r="B9" s="3">
        <v>96.9</v>
      </c>
      <c r="C9" s="3">
        <v>349.544</v>
      </c>
      <c r="D9" s="3">
        <v>1338.064</v>
      </c>
      <c r="E9" s="3">
        <v>5750.056</v>
      </c>
      <c r="F9" s="3">
        <v>0.164022199942687</v>
      </c>
      <c r="G9" s="3">
        <v>0.164379879271592</v>
      </c>
      <c r="H9" s="3">
        <v>0.169568024572811</v>
      </c>
      <c r="I9" s="3">
        <v>0.0919750136849503</v>
      </c>
      <c r="J9" s="3">
        <v>0.0437622345971682</v>
      </c>
      <c r="K9" s="2">
        <v>6386.235</v>
      </c>
      <c r="L9" s="2">
        <v>0.00737094124397605</v>
      </c>
    </row>
    <row r="10">
      <c r="A10" s="3">
        <v>59.874</v>
      </c>
      <c r="B10" s="3">
        <v>89.658</v>
      </c>
      <c r="C10" s="3">
        <v>300.456</v>
      </c>
      <c r="D10" s="3">
        <v>1207.881</v>
      </c>
      <c r="E10" s="1"/>
      <c r="F10" s="3">
        <v>0.0980772513353102</v>
      </c>
      <c r="G10" s="3">
        <v>0.157305893846227</v>
      </c>
      <c r="H10" s="3">
        <v>0.257107980513251</v>
      </c>
      <c r="I10" s="3">
        <v>0.0545246042154434</v>
      </c>
      <c r="J10" s="1"/>
      <c r="K10" s="2">
        <v>2575.689</v>
      </c>
      <c r="L10" s="2">
        <v>0.00858011708696425</v>
      </c>
    </row>
    <row r="11">
      <c r="A11" s="3">
        <v>89.862</v>
      </c>
      <c r="B11" s="3">
        <v>135.304</v>
      </c>
      <c r="C11" s="3">
        <v>329.394</v>
      </c>
      <c r="D11" s="3">
        <v>1038.961</v>
      </c>
      <c r="E11" s="1"/>
      <c r="F11" s="3">
        <v>0.325464222732488</v>
      </c>
      <c r="G11" s="3">
        <v>0.208725895577463</v>
      </c>
      <c r="H11" s="3">
        <v>0.211676209829208</v>
      </c>
      <c r="I11" s="3">
        <v>0.0812268879321996</v>
      </c>
      <c r="J11" s="1"/>
    </row>
    <row r="12">
      <c r="A12" s="3">
        <v>95.472</v>
      </c>
      <c r="B12" s="3">
        <v>119.789</v>
      </c>
      <c r="C12" s="3">
        <v>179.376</v>
      </c>
      <c r="D12" s="3">
        <v>1569.823</v>
      </c>
      <c r="E12" s="1"/>
      <c r="F12" s="3">
        <v>0.10915272301589</v>
      </c>
      <c r="G12" s="3">
        <v>0.258606989393021</v>
      </c>
      <c r="H12" s="3">
        <v>0.102778645636553</v>
      </c>
      <c r="I12" s="3">
        <v>0.196717689932285</v>
      </c>
      <c r="J12" s="1"/>
    </row>
    <row r="13">
      <c r="A13" s="3">
        <v>64.375</v>
      </c>
      <c r="B13" s="3">
        <v>93.009</v>
      </c>
      <c r="C13" s="3">
        <v>208.312</v>
      </c>
      <c r="D13" s="1"/>
      <c r="E13" s="1"/>
      <c r="F13" s="3">
        <v>0.190745528553111</v>
      </c>
      <c r="G13" s="3">
        <v>0.254465947168073</v>
      </c>
      <c r="H13" s="3">
        <v>0.115682247725606</v>
      </c>
      <c r="I13" s="1"/>
      <c r="J13" s="1"/>
    </row>
    <row r="14">
      <c r="A14" s="3">
        <v>55.224</v>
      </c>
      <c r="B14" s="3">
        <v>84.254</v>
      </c>
      <c r="C14" s="1"/>
      <c r="D14" s="1"/>
      <c r="E14" s="1"/>
      <c r="F14" s="3">
        <v>0.316648498005311</v>
      </c>
      <c r="G14" s="3">
        <v>0.20745127926139</v>
      </c>
      <c r="H14" s="1"/>
      <c r="I14" s="1"/>
      <c r="J14" s="1"/>
    </row>
    <row r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>
      <c r="A16" s="1"/>
      <c r="B16" s="1"/>
      <c r="C16" s="1"/>
      <c r="D16" s="1"/>
      <c r="E16" s="1"/>
      <c r="F16" s="1"/>
      <c r="G16" s="1"/>
      <c r="H16" s="1"/>
      <c r="I16" s="1"/>
      <c r="J16" s="1"/>
    </row>
    <row r="17">
      <c r="A17" s="4" t="s">
        <v>12</v>
      </c>
      <c r="B17" s="1"/>
      <c r="C17" s="1"/>
      <c r="D17" s="1"/>
      <c r="E17" s="1"/>
      <c r="F17" s="1"/>
      <c r="G17" s="1"/>
      <c r="H17" s="1"/>
      <c r="I17" s="1"/>
      <c r="J17" s="1"/>
    </row>
    <row r="18">
      <c r="A18" s="1"/>
      <c r="B18" s="1"/>
      <c r="C18" s="1"/>
      <c r="D18" s="1"/>
      <c r="E18" s="1"/>
      <c r="F18" s="1"/>
      <c r="G18" s="1"/>
      <c r="H18" s="1"/>
      <c r="I18" s="1"/>
      <c r="J18" s="1"/>
    </row>
    <row r="19">
      <c r="A19" s="3">
        <f t="shared" ref="A19:L19" si="1">AVERAGE(A4:A14)</f>
        <v>79.51281818</v>
      </c>
      <c r="B19" s="3">
        <f t="shared" si="1"/>
        <v>113.1454545</v>
      </c>
      <c r="C19" s="3">
        <f t="shared" si="1"/>
        <v>273.5583</v>
      </c>
      <c r="D19" s="3">
        <f t="shared" si="1"/>
        <v>1435.821889</v>
      </c>
      <c r="E19" s="3">
        <f t="shared" si="1"/>
        <v>5269.584667</v>
      </c>
      <c r="F19" s="3">
        <f t="shared" si="1"/>
        <v>0.1898343212</v>
      </c>
      <c r="G19" s="3">
        <f t="shared" si="1"/>
        <v>0.2182719063</v>
      </c>
      <c r="H19" s="3">
        <f t="shared" si="1"/>
        <v>0.1624919143</v>
      </c>
      <c r="I19" s="3">
        <f t="shared" si="1"/>
        <v>0.09934336831</v>
      </c>
      <c r="J19" s="3">
        <f t="shared" si="1"/>
        <v>0.05012583387</v>
      </c>
      <c r="K19" s="3">
        <f t="shared" si="1"/>
        <v>5554.228286</v>
      </c>
      <c r="L19" s="3">
        <f t="shared" si="1"/>
        <v>0.01436171141</v>
      </c>
    </row>
    <row r="2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>
      <c r="A21" s="4" t="s">
        <v>13</v>
      </c>
      <c r="B21" s="1"/>
      <c r="C21" s="1"/>
      <c r="D21" s="1"/>
      <c r="E21" s="1"/>
      <c r="F21" s="1"/>
      <c r="G21" s="1"/>
      <c r="H21" s="1"/>
      <c r="I21" s="1"/>
      <c r="J21" s="1"/>
    </row>
    <row r="2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>
      <c r="A23" s="3">
        <v>24.4167</v>
      </c>
      <c r="B23" s="3">
        <v>26.8351</v>
      </c>
      <c r="C23" s="3">
        <v>77.5018</v>
      </c>
      <c r="D23" s="3">
        <v>551.4067</v>
      </c>
      <c r="E23" s="5">
        <v>1846.7</v>
      </c>
      <c r="F23" s="3">
        <v>0.0769</v>
      </c>
      <c r="G23" s="3">
        <v>0.0648</v>
      </c>
      <c r="H23" s="3">
        <v>0.0535</v>
      </c>
      <c r="I23" s="3">
        <v>0.0413</v>
      </c>
      <c r="J23" s="3">
        <v>0.0159</v>
      </c>
      <c r="K23" s="6">
        <v>2504.1</v>
      </c>
      <c r="L23" s="2">
        <v>0.005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" t="s">
        <v>14</v>
      </c>
      <c r="C1" s="2"/>
      <c r="D1" s="2" t="s">
        <v>15</v>
      </c>
      <c r="F1" s="2"/>
      <c r="G1" s="2" t="s">
        <v>16</v>
      </c>
      <c r="I1" s="2"/>
      <c r="J1" s="2" t="s">
        <v>17</v>
      </c>
    </row>
    <row r="2">
      <c r="A2" s="2" t="s">
        <v>18</v>
      </c>
      <c r="B2" s="2" t="s">
        <v>19</v>
      </c>
      <c r="C2" s="2" t="s">
        <v>20</v>
      </c>
      <c r="D2" s="2" t="s">
        <v>18</v>
      </c>
      <c r="E2" s="2" t="s">
        <v>19</v>
      </c>
      <c r="F2" s="2" t="s">
        <v>20</v>
      </c>
      <c r="G2" s="2" t="s">
        <v>18</v>
      </c>
      <c r="H2" s="2" t="s">
        <v>19</v>
      </c>
      <c r="I2" s="2" t="s">
        <v>20</v>
      </c>
      <c r="J2" s="2" t="s">
        <v>18</v>
      </c>
      <c r="K2" s="2" t="s">
        <v>19</v>
      </c>
      <c r="L2" s="2" t="s">
        <v>20</v>
      </c>
    </row>
    <row r="3">
      <c r="A3" s="2">
        <v>0.145397209107375</v>
      </c>
      <c r="B3" s="2">
        <v>0.145397209107375</v>
      </c>
      <c r="C3" s="2">
        <v>0.00498922208960772</v>
      </c>
      <c r="D3" s="2">
        <v>0.145611581734138</v>
      </c>
      <c r="E3" s="2">
        <v>0.145611581734138</v>
      </c>
      <c r="F3" s="2">
        <v>0.145611581734138</v>
      </c>
      <c r="G3" s="2">
        <v>0.145737559216373</v>
      </c>
      <c r="H3" s="2">
        <v>0.0100938461825852</v>
      </c>
      <c r="I3" s="2">
        <v>0.0051233324208231</v>
      </c>
      <c r="J3" s="2">
        <v>0.145957130935161</v>
      </c>
      <c r="K3" s="2">
        <v>0.00775188150560101</v>
      </c>
      <c r="L3" s="2">
        <v>0.00269252419495681</v>
      </c>
    </row>
    <row r="4">
      <c r="A4" s="2">
        <v>0.245755041944012</v>
      </c>
      <c r="B4" s="2">
        <v>0.245755041944012</v>
      </c>
      <c r="C4" s="2">
        <v>0.00618943879793149</v>
      </c>
      <c r="D4" s="2">
        <v>0.237093077124324</v>
      </c>
      <c r="E4" s="2">
        <v>0.237093077124324</v>
      </c>
      <c r="F4" s="2">
        <v>0.237093077124324</v>
      </c>
      <c r="G4" s="2">
        <v>0.239114539137695</v>
      </c>
      <c r="H4" s="2">
        <v>0.00996234621982765</v>
      </c>
      <c r="I4" s="2">
        <v>0.00423312705878018</v>
      </c>
      <c r="J4" s="2">
        <v>0.227907508344453</v>
      </c>
      <c r="K4" s="2">
        <v>0.00837647598919712</v>
      </c>
      <c r="L4" s="2">
        <v>0.00200682663128095</v>
      </c>
    </row>
    <row r="5">
      <c r="A5" s="2">
        <v>0.34611287478065</v>
      </c>
      <c r="B5" s="2">
        <v>0.34611287478065</v>
      </c>
      <c r="C5" s="2">
        <v>0.00795910656308949</v>
      </c>
      <c r="D5" s="2">
        <v>0.328574572514509</v>
      </c>
      <c r="E5" s="2">
        <v>0.328574572514509</v>
      </c>
      <c r="F5" s="2">
        <v>0.328574572514509</v>
      </c>
      <c r="G5" s="2">
        <v>0.332491519059017</v>
      </c>
      <c r="H5" s="2">
        <v>0.0112116934513018</v>
      </c>
      <c r="I5" s="2">
        <v>0.00392826202399232</v>
      </c>
      <c r="J5" s="2">
        <v>0.309857885753744</v>
      </c>
      <c r="K5" s="2">
        <v>0.0101775124161589</v>
      </c>
      <c r="L5" s="2">
        <v>0.00313327986484349</v>
      </c>
    </row>
    <row r="6">
      <c r="A6" s="2">
        <v>0.446470707617287</v>
      </c>
      <c r="B6" s="2">
        <v>0.446470707617287</v>
      </c>
      <c r="C6" s="2">
        <v>0.0111018710048851</v>
      </c>
      <c r="D6" s="2">
        <v>0.420056067904695</v>
      </c>
      <c r="E6" s="2">
        <v>0.420056067904695</v>
      </c>
      <c r="F6" s="2">
        <v>0.420056067904695</v>
      </c>
      <c r="G6" s="2">
        <v>0.425868498980339</v>
      </c>
      <c r="H6" s="2">
        <v>0.0135794249428037</v>
      </c>
      <c r="I6" s="2">
        <v>0.00505646334611461</v>
      </c>
      <c r="J6" s="2">
        <v>0.391808263163036</v>
      </c>
      <c r="K6" s="2">
        <v>0.0134757287595596</v>
      </c>
      <c r="L6" s="2">
        <v>0.00625511689519348</v>
      </c>
    </row>
    <row r="7">
      <c r="A7" s="2">
        <v>0.546828540453925</v>
      </c>
      <c r="B7" s="2">
        <v>0.546828540453925</v>
      </c>
      <c r="C7" s="2">
        <v>0.0162483866999907</v>
      </c>
      <c r="D7" s="2">
        <v>0.51153756329488</v>
      </c>
      <c r="E7" s="2">
        <v>0.51153756329488</v>
      </c>
      <c r="F7" s="2">
        <v>0.51153756329488</v>
      </c>
      <c r="G7" s="2">
        <v>0.519245478901661</v>
      </c>
      <c r="H7" s="2">
        <v>0.0153886879807745</v>
      </c>
      <c r="I7" s="2">
        <v>0.00629098986651207</v>
      </c>
      <c r="J7" s="2">
        <v>0.473758640572328</v>
      </c>
      <c r="K7" s="2">
        <v>0.0188750814230184</v>
      </c>
      <c r="L7" s="2">
        <v>0.0110249998175816</v>
      </c>
    </row>
    <row r="8">
      <c r="A8" s="2">
        <v>0.647186373290563</v>
      </c>
      <c r="B8" s="2">
        <v>0.647186373290563</v>
      </c>
      <c r="C8" s="2">
        <v>0.020958667694108</v>
      </c>
      <c r="D8" s="2">
        <v>0.603019058685066</v>
      </c>
      <c r="E8" s="2">
        <v>0.603019058685066</v>
      </c>
      <c r="F8" s="2">
        <v>0.603019058685066</v>
      </c>
      <c r="G8" s="2">
        <v>0.612622458822983</v>
      </c>
      <c r="H8" s="2">
        <v>0.018070197086446</v>
      </c>
      <c r="I8" s="2">
        <v>0.00788491239401114</v>
      </c>
      <c r="J8" s="2">
        <v>0.55570901798162</v>
      </c>
      <c r="K8" s="2">
        <v>0.0269029499560563</v>
      </c>
      <c r="L8" s="2">
        <v>0.017287551742574</v>
      </c>
    </row>
    <row r="9">
      <c r="A9" s="2">
        <v>0.7475442061272</v>
      </c>
      <c r="B9" s="2">
        <v>0.7475442061272</v>
      </c>
      <c r="C9" s="2">
        <v>0.027748762437572</v>
      </c>
      <c r="D9" s="2">
        <v>0.694500554075251</v>
      </c>
      <c r="E9" s="2">
        <v>0.694500554075251</v>
      </c>
      <c r="F9" s="2">
        <v>0.694500554075251</v>
      </c>
      <c r="G9" s="2">
        <v>0.705999438744305</v>
      </c>
      <c r="H9" s="2">
        <v>0.0221529666159753</v>
      </c>
      <c r="I9" s="2">
        <v>0.00955411492991104</v>
      </c>
      <c r="J9" s="2">
        <v>0.637659395390912</v>
      </c>
      <c r="K9" s="2">
        <v>0.033647953257626</v>
      </c>
      <c r="L9" s="2">
        <v>0.0220200279798995</v>
      </c>
    </row>
    <row r="10">
      <c r="A10" s="2">
        <v>0.847902038963838</v>
      </c>
      <c r="B10" s="2">
        <v>0.847902038963838</v>
      </c>
      <c r="C10" s="2">
        <v>0.036144246841166</v>
      </c>
      <c r="D10" s="2">
        <v>0.785982049465438</v>
      </c>
      <c r="E10" s="2">
        <v>0.785982049465438</v>
      </c>
      <c r="F10" s="2">
        <v>0.785982049465438</v>
      </c>
      <c r="G10" s="2">
        <v>0.799376418665626</v>
      </c>
      <c r="H10" s="2">
        <v>0.0265096925898672</v>
      </c>
      <c r="I10" s="2">
        <v>0.0119605130838068</v>
      </c>
      <c r="J10" s="2">
        <v>0.719609772800204</v>
      </c>
      <c r="K10" s="2">
        <v>0.0413501587571789</v>
      </c>
      <c r="L10" s="2">
        <v>0.0273349069550162</v>
      </c>
    </row>
    <row r="11">
      <c r="A11" s="2">
        <v>0.948259871800476</v>
      </c>
      <c r="B11" s="2">
        <v>0.948259871800476</v>
      </c>
      <c r="C11" s="2">
        <v>0.0419396791871668</v>
      </c>
      <c r="D11" s="2">
        <v>0.877463544855623</v>
      </c>
      <c r="E11" s="2">
        <v>0.877463544855623</v>
      </c>
      <c r="F11" s="2">
        <v>0.877463544855623</v>
      </c>
      <c r="G11" s="2">
        <v>0.89275339858695</v>
      </c>
      <c r="H11" s="2">
        <v>0.031576856983215</v>
      </c>
      <c r="I11" s="2">
        <v>0.0146402890743194</v>
      </c>
      <c r="J11" s="2">
        <v>0.801560150209496</v>
      </c>
      <c r="K11" s="2">
        <v>0.051296438431087</v>
      </c>
      <c r="L11" s="2">
        <v>0.0323594981180515</v>
      </c>
    </row>
    <row r="12">
      <c r="A12" s="2">
        <v>1.04861770463711</v>
      </c>
      <c r="B12" s="2">
        <v>1.04861770463711</v>
      </c>
      <c r="C12" s="2">
        <v>0.0468369673653736</v>
      </c>
      <c r="D12" s="2">
        <v>0.968945040245808</v>
      </c>
      <c r="E12" s="2">
        <v>0.968945040245808</v>
      </c>
      <c r="F12" s="2">
        <v>0.968945040245808</v>
      </c>
      <c r="G12" s="2">
        <v>0.98613037850827</v>
      </c>
      <c r="H12" s="2">
        <v>0.037466178293749</v>
      </c>
      <c r="I12" s="2">
        <v>0.0174122268295944</v>
      </c>
      <c r="J12" s="2">
        <v>0.883510527618787</v>
      </c>
      <c r="K12" s="2">
        <v>0.0581610368105529</v>
      </c>
      <c r="L12" s="2">
        <v>0.0328975683962529</v>
      </c>
    </row>
    <row r="13">
      <c r="A13" s="2">
        <v>1.14897553747375</v>
      </c>
      <c r="B13" s="2">
        <v>1.14897553747375</v>
      </c>
      <c r="C13" s="2">
        <v>0.0484037603244589</v>
      </c>
      <c r="D13" s="2">
        <v>1.060426535636</v>
      </c>
      <c r="E13" s="2">
        <v>1.060426535636</v>
      </c>
      <c r="F13" s="2">
        <v>1.060426535636</v>
      </c>
      <c r="G13" s="2">
        <v>1.07950735842959</v>
      </c>
      <c r="H13" s="2">
        <v>0.0426539403759432</v>
      </c>
      <c r="I13" s="2">
        <v>0.019666790525567</v>
      </c>
      <c r="J13" s="2">
        <v>0.965460905028079</v>
      </c>
      <c r="K13" s="2">
        <v>0.0609102767217459</v>
      </c>
      <c r="L13" s="2">
        <v>0.030258025404494</v>
      </c>
    </row>
    <row r="14">
      <c r="A14" s="2">
        <v>1.24933337031039</v>
      </c>
      <c r="B14" s="2">
        <v>1.24933337031039</v>
      </c>
      <c r="C14" s="2">
        <v>0.0479383065225192</v>
      </c>
      <c r="D14" s="2">
        <v>1.15190803102618</v>
      </c>
      <c r="E14" s="2">
        <v>1.15190803102618</v>
      </c>
      <c r="F14" s="2">
        <v>1.15190803102618</v>
      </c>
      <c r="G14" s="2">
        <v>1.17288433835091</v>
      </c>
      <c r="H14" s="2">
        <v>0.0484594857257222</v>
      </c>
      <c r="I14" s="2">
        <v>0.0207479279236051</v>
      </c>
      <c r="J14" s="2">
        <v>1.04741128243737</v>
      </c>
      <c r="K14" s="2">
        <v>0.0686063467999662</v>
      </c>
      <c r="L14" s="2">
        <v>0.0296160642690636</v>
      </c>
    </row>
    <row r="15">
      <c r="A15" s="2">
        <v>1.34969120314703</v>
      </c>
      <c r="B15" s="2">
        <v>1.34969120314703</v>
      </c>
      <c r="C15" s="2">
        <v>0.0490315826079127</v>
      </c>
      <c r="D15" s="2">
        <v>1.24338952641637</v>
      </c>
      <c r="E15" s="2">
        <v>1.24338952641637</v>
      </c>
      <c r="F15" s="2">
        <v>1.24338952641637</v>
      </c>
      <c r="G15" s="2">
        <v>1.26626131827224</v>
      </c>
      <c r="H15" s="2">
        <v>0.0529525651646909</v>
      </c>
      <c r="I15" s="2">
        <v>0.0211500086492496</v>
      </c>
      <c r="J15" s="2">
        <v>1.12936165984667</v>
      </c>
      <c r="K15" s="2">
        <v>0.0758907114937632</v>
      </c>
      <c r="L15" s="2">
        <v>0.0294625688791616</v>
      </c>
    </row>
    <row r="16">
      <c r="A16" s="2">
        <v>1.45004903598366</v>
      </c>
      <c r="B16" s="2">
        <v>1.45004903598366</v>
      </c>
      <c r="C16" s="2">
        <v>0.0516099111399126</v>
      </c>
      <c r="D16" s="2">
        <v>1.33487102180655</v>
      </c>
      <c r="E16" s="2">
        <v>1.33487102180655</v>
      </c>
      <c r="F16" s="2">
        <v>1.33487102180655</v>
      </c>
      <c r="G16" s="2">
        <v>1.35963829819356</v>
      </c>
      <c r="H16" s="2">
        <v>0.0565403505620052</v>
      </c>
      <c r="I16" s="2">
        <v>0.0211517685890633</v>
      </c>
      <c r="J16" s="2">
        <v>1.21131203725595</v>
      </c>
      <c r="K16" s="2">
        <v>0.0750029914967139</v>
      </c>
      <c r="L16" s="2">
        <v>0.0270220913154464</v>
      </c>
    </row>
    <row r="17">
      <c r="A17" s="2">
        <v>1.5504068688203</v>
      </c>
      <c r="B17" s="2">
        <v>1.5504068688203</v>
      </c>
      <c r="C17" s="2">
        <v>0.0503263744206957</v>
      </c>
      <c r="D17" s="2">
        <v>1.42635251719673</v>
      </c>
      <c r="E17" s="2">
        <v>1.42635251719673</v>
      </c>
      <c r="F17" s="2">
        <v>1.42635251719673</v>
      </c>
      <c r="G17" s="2">
        <v>1.45301527811488</v>
      </c>
      <c r="H17" s="2">
        <v>0.0622566481367517</v>
      </c>
      <c r="I17" s="2">
        <v>0.0213887194119422</v>
      </c>
      <c r="J17" s="2">
        <v>1.29326241466525</v>
      </c>
      <c r="K17" s="2">
        <v>0.0788171051092054</v>
      </c>
      <c r="L17" s="2">
        <v>0.0261296248290467</v>
      </c>
    </row>
    <row r="18">
      <c r="A18" s="2">
        <v>1.65076470165694</v>
      </c>
      <c r="B18" s="2">
        <v>1.65076470165694</v>
      </c>
      <c r="C18" s="2">
        <v>0.0419876140650412</v>
      </c>
      <c r="D18" s="2">
        <v>1.51783401258692</v>
      </c>
      <c r="E18" s="2">
        <v>1.51783401258692</v>
      </c>
      <c r="F18" s="2">
        <v>1.51783401258692</v>
      </c>
      <c r="G18" s="2">
        <v>1.5463922580362</v>
      </c>
      <c r="H18" s="2">
        <v>0.065296644804246</v>
      </c>
      <c r="I18" s="2">
        <v>0.0208634608115089</v>
      </c>
      <c r="J18" s="2">
        <v>1.37521279207454</v>
      </c>
      <c r="K18" s="2">
        <v>0.0835196754923946</v>
      </c>
      <c r="L18" s="2">
        <v>0.023541330744892</v>
      </c>
    </row>
    <row r="19">
      <c r="A19" s="2">
        <v>1.75112253449358</v>
      </c>
      <c r="B19" s="2">
        <v>1.75112253449358</v>
      </c>
      <c r="C19" s="2">
        <v>0.0375767267793266</v>
      </c>
      <c r="D19" s="2">
        <v>1.60931550797711</v>
      </c>
      <c r="E19" s="2">
        <v>1.60931550797711</v>
      </c>
      <c r="F19" s="2">
        <v>1.60931550797711</v>
      </c>
      <c r="G19" s="2">
        <v>1.63976923795752</v>
      </c>
      <c r="H19" s="2">
        <v>0.0620450294564762</v>
      </c>
      <c r="I19" s="2">
        <v>0.0200146741055369</v>
      </c>
      <c r="J19" s="2">
        <v>1.45716316948383</v>
      </c>
      <c r="K19" s="2">
        <v>0.0834583911635952</v>
      </c>
      <c r="L19" s="2">
        <v>0.0208749453150755</v>
      </c>
    </row>
    <row r="20">
      <c r="A20" s="2">
        <v>1.85148036733022</v>
      </c>
      <c r="B20" s="2">
        <v>1.85148036733022</v>
      </c>
      <c r="C20" s="2">
        <v>0.0389714220674848</v>
      </c>
      <c r="D20" s="2">
        <v>1.70079700336729</v>
      </c>
      <c r="E20" s="2">
        <v>1.70079700336729</v>
      </c>
      <c r="F20" s="2">
        <v>1.70079700336729</v>
      </c>
      <c r="G20" s="2">
        <v>1.73314621787885</v>
      </c>
      <c r="H20" s="2">
        <v>0.063583656951192</v>
      </c>
      <c r="I20" s="2">
        <v>0.0249467226596005</v>
      </c>
      <c r="J20" s="2">
        <v>1.53911354689312</v>
      </c>
      <c r="K20" s="2">
        <v>0.0799409504846495</v>
      </c>
      <c r="L20" s="2">
        <v>0.02480916389453</v>
      </c>
    </row>
    <row r="21">
      <c r="A21" s="2">
        <v>1.95183820016685</v>
      </c>
      <c r="B21" s="2">
        <v>1.95183820016685</v>
      </c>
      <c r="C21" s="2">
        <v>0.0449934144827331</v>
      </c>
      <c r="D21" s="2">
        <v>1.79227849875748</v>
      </c>
      <c r="E21" s="2">
        <v>1.79227849875748</v>
      </c>
      <c r="F21" s="2">
        <v>1.79227849875748</v>
      </c>
      <c r="G21" s="2">
        <v>1.82652319780017</v>
      </c>
      <c r="H21" s="2">
        <v>0.0620918854625513</v>
      </c>
      <c r="I21" s="2">
        <v>0.0226703075114326</v>
      </c>
      <c r="J21" s="2">
        <v>1.62106392430242</v>
      </c>
      <c r="K21" s="2">
        <v>0.0747460154284916</v>
      </c>
      <c r="L21" s="2">
        <v>0.0275144446619062</v>
      </c>
    </row>
    <row r="22">
      <c r="A22" s="2">
        <v>2.05219603300349</v>
      </c>
      <c r="B22" s="2">
        <v>2.05219603300349</v>
      </c>
      <c r="C22" s="2">
        <v>0.0451612935243875</v>
      </c>
      <c r="D22" s="2">
        <v>1.88375999414767</v>
      </c>
      <c r="E22" s="2">
        <v>1.88375999414767</v>
      </c>
      <c r="F22" s="2">
        <v>1.88375999414767</v>
      </c>
      <c r="G22" s="2">
        <v>1.91990017772149</v>
      </c>
      <c r="H22" s="2">
        <v>0.06057642004481</v>
      </c>
      <c r="I22" s="2">
        <v>0.0236476889820578</v>
      </c>
      <c r="J22" s="2">
        <v>1.70301430171171</v>
      </c>
      <c r="K22" s="2">
        <v>0.0701884689156648</v>
      </c>
      <c r="L22" s="2">
        <v>0.0298183066412667</v>
      </c>
    </row>
    <row r="23">
      <c r="A23" s="2">
        <v>2.15255386584013</v>
      </c>
      <c r="B23" s="2">
        <v>2.15255386584013</v>
      </c>
      <c r="C23" s="2">
        <v>0.0421517981411435</v>
      </c>
      <c r="D23" s="2">
        <v>1.97524148953785</v>
      </c>
      <c r="E23" s="2">
        <v>1.97524148953785</v>
      </c>
      <c r="F23" s="2">
        <v>1.97524148953785</v>
      </c>
      <c r="G23" s="2">
        <v>2.01327715764281</v>
      </c>
      <c r="H23" s="2">
        <v>0.0598821517568563</v>
      </c>
      <c r="I23" s="2">
        <v>0.0253834311510073</v>
      </c>
      <c r="J23" s="2">
        <v>1.784964679121</v>
      </c>
      <c r="K23" s="2">
        <v>0.0622535574476445</v>
      </c>
      <c r="L23" s="2">
        <v>0.0393632177130231</v>
      </c>
    </row>
    <row r="24">
      <c r="A24" s="2">
        <v>2.25291169867676</v>
      </c>
      <c r="B24" s="2">
        <v>2.25291169867676</v>
      </c>
      <c r="C24" s="2">
        <v>0.0402024922858064</v>
      </c>
      <c r="D24" s="2">
        <v>2.06672298492804</v>
      </c>
      <c r="E24" s="2">
        <v>2.06672298492804</v>
      </c>
      <c r="F24" s="2">
        <v>2.06672298492804</v>
      </c>
      <c r="G24" s="2">
        <v>2.14085128055602</v>
      </c>
      <c r="H24" s="2">
        <v>0.0526272847729974</v>
      </c>
      <c r="I24" s="2">
        <v>0.0321196304302377</v>
      </c>
      <c r="J24" s="2">
        <v>1.8669150565303</v>
      </c>
      <c r="K24" s="2">
        <v>0.0436298128543378</v>
      </c>
      <c r="L24" s="2">
        <v>0.0375223160725115</v>
      </c>
    </row>
    <row r="25">
      <c r="D25" s="2">
        <v>2.15820448031822</v>
      </c>
      <c r="E25" s="2">
        <v>2.15820448031822</v>
      </c>
      <c r="F25" s="2">
        <v>2.15820448031822</v>
      </c>
      <c r="G25" s="2">
        <v>2.23422826047734</v>
      </c>
      <c r="H25" s="2">
        <v>0.0604638343845799</v>
      </c>
      <c r="I25" s="2">
        <v>0.0223273826015589</v>
      </c>
      <c r="J25" s="2">
        <v>1.96236013776173</v>
      </c>
      <c r="K25" s="2">
        <v>0.0385257571646806</v>
      </c>
      <c r="L25" s="2">
        <v>0.0102900736724647</v>
      </c>
    </row>
    <row r="26">
      <c r="D26" s="2">
        <v>2.24968597570841</v>
      </c>
      <c r="E26" s="2">
        <v>2.24968597570841</v>
      </c>
      <c r="F26" s="2">
        <v>2.24968597570841</v>
      </c>
      <c r="J26" s="2">
        <v>2.06703869073513</v>
      </c>
      <c r="K26" s="2">
        <v>0.0464786290119619</v>
      </c>
      <c r="L26" s="2">
        <v>0.024315276492571</v>
      </c>
    </row>
    <row r="27">
      <c r="J27" s="2">
        <v>2.14898906814442</v>
      </c>
      <c r="K27" s="2">
        <v>0.0616391171638215</v>
      </c>
      <c r="L27" s="2">
        <v>0.0220533527971899</v>
      </c>
    </row>
    <row r="28">
      <c r="J28" s="2">
        <v>2.23093944555372</v>
      </c>
      <c r="K28" s="2">
        <v>0.0622195018985256</v>
      </c>
      <c r="L28" s="2">
        <v>0.0218223358537416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" t="s">
        <v>14</v>
      </c>
      <c r="C1" s="2" t="s">
        <v>15</v>
      </c>
      <c r="E1" s="2" t="s">
        <v>21</v>
      </c>
      <c r="G1" s="2" t="s">
        <v>17</v>
      </c>
    </row>
    <row r="2">
      <c r="A2" s="7">
        <v>0.15</v>
      </c>
      <c r="B2" s="7">
        <v>1.2</v>
      </c>
      <c r="C2" s="7">
        <v>0.15</v>
      </c>
      <c r="D2" s="7">
        <v>1.2</v>
      </c>
      <c r="E2" s="7">
        <v>0.15</v>
      </c>
      <c r="F2" s="7">
        <v>1.2</v>
      </c>
      <c r="G2" s="7">
        <v>0.15</v>
      </c>
      <c r="H2" s="7">
        <v>1.2</v>
      </c>
    </row>
    <row r="3">
      <c r="A3" s="2">
        <v>0.0115798419261432</v>
      </c>
      <c r="B3" s="2">
        <v>0.0554093389154512</v>
      </c>
      <c r="C3" s="2">
        <v>0.00934485305767877</v>
      </c>
      <c r="D3" s="2">
        <v>0.0506160926715419</v>
      </c>
      <c r="E3" s="2">
        <v>0.012078112139414</v>
      </c>
      <c r="F3" s="2">
        <v>0.0436779043234375</v>
      </c>
      <c r="G3" s="2">
        <v>0.00549612900458051</v>
      </c>
      <c r="H3" s="2">
        <v>0.0411513284584352</v>
      </c>
    </row>
    <row r="4">
      <c r="A4" s="2">
        <v>0.00718878419291633</v>
      </c>
      <c r="B4" s="2">
        <v>0.0368236568923462</v>
      </c>
      <c r="C4" s="2">
        <v>0.0216876603884423</v>
      </c>
      <c r="D4" s="2">
        <v>0.0363966959860011</v>
      </c>
      <c r="E4" s="2">
        <v>0.011610131516543</v>
      </c>
      <c r="F4" s="2">
        <v>0.0608667178224319</v>
      </c>
      <c r="G4" s="2">
        <v>0.00720195994544896</v>
      </c>
      <c r="H4" s="2">
        <v>0.0949659822496421</v>
      </c>
    </row>
    <row r="5">
      <c r="A5" s="2">
        <v>0.00812056799768441</v>
      </c>
      <c r="B5" s="2">
        <v>0.0422462142258775</v>
      </c>
      <c r="C5" s="2">
        <v>0.00669262801434518</v>
      </c>
      <c r="D5" s="2">
        <v>0.0360832449339686</v>
      </c>
      <c r="E5" s="2">
        <v>0.00667928702568451</v>
      </c>
      <c r="F5" s="2">
        <v>0.0269398983280924</v>
      </c>
      <c r="G5" s="2">
        <v>0.0116469387395737</v>
      </c>
      <c r="H5" s="2">
        <v>0.059170948459752</v>
      </c>
    </row>
    <row r="6">
      <c r="A6" s="2">
        <v>0.0175044814645802</v>
      </c>
      <c r="B6" s="2">
        <v>0.171719200910576</v>
      </c>
      <c r="C6" s="2">
        <v>0.0090890973859567</v>
      </c>
      <c r="D6" s="2">
        <v>0.023704670981286</v>
      </c>
      <c r="E6" s="2">
        <v>0.00961871400656118</v>
      </c>
      <c r="F6" s="2">
        <v>0.0844152418334366</v>
      </c>
      <c r="G6" s="2">
        <v>0.00666249833280085</v>
      </c>
      <c r="H6" s="2">
        <v>0.0992867777411997</v>
      </c>
    </row>
    <row r="7">
      <c r="A7" s="2">
        <v>0.0075979708939716</v>
      </c>
      <c r="B7" s="2">
        <v>0.0405568139041633</v>
      </c>
      <c r="C7" s="2">
        <v>0.00781485850778875</v>
      </c>
      <c r="D7" s="2">
        <v>0.0275315559474765</v>
      </c>
      <c r="E7" s="2">
        <v>0.00859073268419808</v>
      </c>
      <c r="F7" s="2">
        <v>0.0307344785770333</v>
      </c>
    </row>
    <row r="8">
      <c r="A8" s="2">
        <v>0.0208270160739108</v>
      </c>
      <c r="B8" s="2">
        <v>0.163211460450301</v>
      </c>
      <c r="C8" s="2">
        <v>0.00425878280572703</v>
      </c>
      <c r="D8" s="2">
        <v>0.00647818880175694</v>
      </c>
      <c r="E8" s="2">
        <v>0.0211148844585523</v>
      </c>
      <c r="F8" s="2">
        <v>0.0890678577980897</v>
      </c>
    </row>
    <row r="9">
      <c r="A9" s="2">
        <v>0.00930846841815169</v>
      </c>
      <c r="B9" s="2">
        <v>0.0445582310861402</v>
      </c>
      <c r="C9" s="2">
        <v>0.0203822842628593</v>
      </c>
      <c r="D9" s="2">
        <v>0.140066500018312</v>
      </c>
      <c r="E9" s="2">
        <v>0.00519154998583556</v>
      </c>
      <c r="F9" s="2">
        <v>0.0471622343856105</v>
      </c>
    </row>
    <row r="10">
      <c r="A10" s="2">
        <v>0.0104077818726956</v>
      </c>
      <c r="B10" s="2">
        <v>0.0603755033056758</v>
      </c>
      <c r="C10" s="2">
        <v>0.010270366113942</v>
      </c>
      <c r="D10" s="2">
        <v>0.0774978002018377</v>
      </c>
      <c r="E10" s="2">
        <v>0.00586735764389317</v>
      </c>
      <c r="F10" s="2">
        <v>0.0215438329189976</v>
      </c>
    </row>
    <row r="11">
      <c r="C11" s="2">
        <v>0.0140709494630346</v>
      </c>
      <c r="D11" s="2">
        <v>0.0614800444642062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" t="s">
        <v>22</v>
      </c>
    </row>
    <row r="2">
      <c r="A2" s="2" t="s">
        <v>14</v>
      </c>
      <c r="B2" s="2" t="s">
        <v>15</v>
      </c>
      <c r="C2" s="2" t="s">
        <v>16</v>
      </c>
      <c r="D2" s="2" t="s">
        <v>17</v>
      </c>
    </row>
    <row r="3">
      <c r="A3" s="2">
        <v>0.115505642089169</v>
      </c>
      <c r="B3" s="2">
        <v>0.082546978998995</v>
      </c>
      <c r="C3" s="2">
        <v>0.0617818276983942</v>
      </c>
      <c r="D3" s="2">
        <v>0.0727396805196623</v>
      </c>
    </row>
    <row r="4">
      <c r="A4" s="2">
        <v>0.131532852916981</v>
      </c>
      <c r="B4" s="2">
        <v>0.0417158610817404</v>
      </c>
      <c r="C4" s="2">
        <v>0.173937726613329</v>
      </c>
      <c r="D4" s="2">
        <v>0.173625250291435</v>
      </c>
    </row>
    <row r="5">
      <c r="A5" s="2">
        <v>0.133520101197334</v>
      </c>
      <c r="B5" s="2">
        <v>0.106647583373778</v>
      </c>
      <c r="C5" s="2">
        <v>0.0914731256931002</v>
      </c>
      <c r="D5" s="2">
        <v>0.0754983089100091</v>
      </c>
    </row>
    <row r="6">
      <c r="A6" s="2">
        <v>0.264147720017321</v>
      </c>
      <c r="B6" s="2">
        <v>0.0623429432280136</v>
      </c>
      <c r="C6" s="2">
        <v>0.154719996390604</v>
      </c>
      <c r="D6" s="2">
        <v>0.168224552052889</v>
      </c>
    </row>
    <row r="7">
      <c r="A7" s="2">
        <v>0.137512002997746</v>
      </c>
      <c r="B7" s="2">
        <v>0.0785720234827096</v>
      </c>
      <c r="C7" s="2">
        <v>0.156562787120981</v>
      </c>
    </row>
    <row r="8">
      <c r="A8" s="2">
        <v>0.273781718787362</v>
      </c>
      <c r="B8" s="2">
        <v>0.180673110272258</v>
      </c>
      <c r="C8" s="2">
        <v>0.124520500454237</v>
      </c>
    </row>
    <row r="9">
      <c r="A9" s="2">
        <v>0.155483461092163</v>
      </c>
      <c r="B9" s="2">
        <v>0.166015274856164</v>
      </c>
      <c r="C9" s="2">
        <v>0.117968182537283</v>
      </c>
    </row>
    <row r="10">
      <c r="A10" s="2">
        <v>0.10873770485263</v>
      </c>
      <c r="B10" s="2">
        <v>0.13482176221395</v>
      </c>
      <c r="C10" s="2">
        <v>0.0587057186593534</v>
      </c>
    </row>
    <row r="11">
      <c r="B11" s="2">
        <v>0.0870822065143359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" t="s">
        <v>23</v>
      </c>
    </row>
    <row r="2">
      <c r="A2" s="2" t="s">
        <v>14</v>
      </c>
      <c r="B2" s="2" t="s">
        <v>15</v>
      </c>
      <c r="C2" s="2" t="s">
        <v>16</v>
      </c>
      <c r="D2" s="2" t="s">
        <v>17</v>
      </c>
    </row>
    <row r="3">
      <c r="A3" s="2">
        <v>296.36087962963</v>
      </c>
      <c r="B3" s="2">
        <v>232.52793715847</v>
      </c>
      <c r="C3" s="2">
        <v>163.143042071197</v>
      </c>
      <c r="D3" s="2">
        <v>256.758184764992</v>
      </c>
    </row>
    <row r="4">
      <c r="A4" s="2">
        <v>363.467857142857</v>
      </c>
      <c r="B4" s="2">
        <v>106.426726057907</v>
      </c>
      <c r="C4" s="2">
        <v>327.819647153168</v>
      </c>
      <c r="D4" s="2">
        <v>272.859163456247</v>
      </c>
    </row>
    <row r="5">
      <c r="A5" s="2">
        <v>325.563577386469</v>
      </c>
      <c r="B5" s="2">
        <v>313.094830246914</v>
      </c>
      <c r="C5" s="2">
        <v>406.167996604414</v>
      </c>
      <c r="D5" s="2">
        <v>162.538556418456</v>
      </c>
    </row>
    <row r="6">
      <c r="A6" s="2">
        <v>241.284855112083</v>
      </c>
      <c r="B6" s="2">
        <v>278.48025</v>
      </c>
      <c r="C6" s="2">
        <v>290.74843387471</v>
      </c>
      <c r="D6" s="2">
        <v>294.431220657277</v>
      </c>
    </row>
    <row r="7">
      <c r="A7" s="2">
        <v>306.56730328495</v>
      </c>
      <c r="B7" s="2">
        <v>290.042351973684</v>
      </c>
      <c r="C7" s="2">
        <v>324.205568445476</v>
      </c>
    </row>
    <row r="8">
      <c r="A8" s="2">
        <v>286.493393057111</v>
      </c>
      <c r="B8" s="2">
        <v>628.481046676096</v>
      </c>
      <c r="C8" s="2">
        <v>212.661958874459</v>
      </c>
    </row>
    <row r="9">
      <c r="A9" s="2">
        <v>313.940353012781</v>
      </c>
      <c r="B9" s="2">
        <v>180.277403414196</v>
      </c>
      <c r="C9" s="2">
        <v>294.875241545894</v>
      </c>
    </row>
    <row r="10">
      <c r="A10" s="2">
        <v>304.048615635179</v>
      </c>
      <c r="B10" s="2">
        <v>307.858725761773</v>
      </c>
      <c r="C10" s="2">
        <v>257.056823623304</v>
      </c>
    </row>
    <row r="11">
      <c r="B11" s="2">
        <v>173.22453854506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" t="s">
        <v>24</v>
      </c>
    </row>
    <row r="2">
      <c r="A2" s="2" t="s">
        <v>14</v>
      </c>
      <c r="B2" s="2" t="s">
        <v>15</v>
      </c>
      <c r="C2" s="2" t="s">
        <v>16</v>
      </c>
      <c r="D2" s="2" t="s">
        <v>17</v>
      </c>
    </row>
    <row r="3">
      <c r="A3" s="2">
        <v>262.095</v>
      </c>
      <c r="B3" s="2">
        <v>201.274</v>
      </c>
      <c r="C3" s="2">
        <v>156.859</v>
      </c>
      <c r="D3" s="2">
        <v>219.203</v>
      </c>
    </row>
    <row r="4">
      <c r="A4" s="2">
        <v>311.262</v>
      </c>
      <c r="B4" s="2">
        <v>121.899</v>
      </c>
      <c r="C4" s="2">
        <v>285.642</v>
      </c>
      <c r="D4" s="2">
        <v>236.693</v>
      </c>
    </row>
    <row r="5">
      <c r="A5" s="2">
        <v>281.477</v>
      </c>
      <c r="B5" s="2">
        <v>263.695</v>
      </c>
      <c r="C5" s="2">
        <v>346.583</v>
      </c>
      <c r="D5" s="2">
        <v>135.276</v>
      </c>
    </row>
    <row r="6">
      <c r="A6" s="2">
        <v>209.814</v>
      </c>
      <c r="B6" s="2">
        <v>235.971</v>
      </c>
      <c r="C6" s="2">
        <v>249.339</v>
      </c>
      <c r="D6" s="2">
        <v>270.494</v>
      </c>
    </row>
    <row r="7">
      <c r="A7" s="2">
        <v>264.299</v>
      </c>
      <c r="B7" s="2">
        <v>251.356</v>
      </c>
      <c r="C7" s="2">
        <v>272.403</v>
      </c>
    </row>
    <row r="8">
      <c r="A8" s="2">
        <v>247.235</v>
      </c>
      <c r="B8" s="2">
        <v>466.631</v>
      </c>
      <c r="C8" s="2">
        <v>195.863</v>
      </c>
    </row>
    <row r="9">
      <c r="A9" s="2">
        <v>268.667</v>
      </c>
      <c r="B9" s="2">
        <v>150.287</v>
      </c>
      <c r="C9" s="2">
        <v>252.245</v>
      </c>
    </row>
    <row r="10">
      <c r="A10" s="2">
        <v>256.436</v>
      </c>
      <c r="B10" s="2">
        <v>262.675</v>
      </c>
      <c r="C10" s="2">
        <v>220.73</v>
      </c>
    </row>
    <row r="11">
      <c r="B11" s="2">
        <v>147.452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" t="s">
        <v>25</v>
      </c>
    </row>
    <row r="2">
      <c r="A2" s="2" t="s">
        <v>26</v>
      </c>
      <c r="B2" s="2" t="s">
        <v>27</v>
      </c>
      <c r="C2" s="2" t="s">
        <v>28</v>
      </c>
      <c r="D2" s="2" t="s">
        <v>29</v>
      </c>
    </row>
    <row r="3">
      <c r="A3" s="6">
        <v>1.5562E-4</v>
      </c>
      <c r="B3" s="6">
        <v>4.921E-4</v>
      </c>
      <c r="C3" s="6">
        <v>1.5562E-4</v>
      </c>
      <c r="D3" s="2">
        <v>0.0111</v>
      </c>
    </row>
    <row r="6">
      <c r="A6" s="8" t="s">
        <v>30</v>
      </c>
      <c r="C6" s="8" t="s">
        <v>15</v>
      </c>
      <c r="D6" s="9" t="s">
        <v>21</v>
      </c>
      <c r="E6" s="9" t="s">
        <v>31</v>
      </c>
      <c r="F6" s="3"/>
      <c r="G6" s="8" t="s">
        <v>32</v>
      </c>
      <c r="I6" s="8" t="s">
        <v>15</v>
      </c>
      <c r="J6" s="9" t="s">
        <v>21</v>
      </c>
      <c r="K6" s="9" t="s">
        <v>31</v>
      </c>
      <c r="M6" s="8" t="s">
        <v>33</v>
      </c>
      <c r="O6" s="8" t="s">
        <v>15</v>
      </c>
      <c r="P6" s="9" t="s">
        <v>21</v>
      </c>
      <c r="Q6" s="9" t="s">
        <v>31</v>
      </c>
    </row>
    <row r="7">
      <c r="B7" s="2" t="s">
        <v>14</v>
      </c>
      <c r="C7" s="2">
        <v>0.0239234865104758</v>
      </c>
      <c r="D7" s="2">
        <v>0.518942499288071</v>
      </c>
      <c r="E7" s="2">
        <v>0.37883320343414</v>
      </c>
      <c r="H7" s="2" t="s">
        <v>14</v>
      </c>
      <c r="I7" s="2">
        <v>0.27895048362894</v>
      </c>
      <c r="J7" s="2">
        <v>0.518942499288071</v>
      </c>
      <c r="K7" s="2">
        <v>0.0480858645684132</v>
      </c>
      <c r="N7" s="2" t="s">
        <v>14</v>
      </c>
      <c r="O7" s="2">
        <v>0.27895048362894</v>
      </c>
      <c r="P7" s="2">
        <v>0.518942499288071</v>
      </c>
      <c r="Q7" s="2">
        <v>0.150153635296094</v>
      </c>
    </row>
    <row r="8">
      <c r="B8" s="2" t="s">
        <v>15</v>
      </c>
      <c r="C8" s="2">
        <v>1.0</v>
      </c>
      <c r="D8" s="2">
        <v>0.741236624792183</v>
      </c>
      <c r="E8" s="2">
        <v>0.678537355305865</v>
      </c>
      <c r="H8" s="2" t="s">
        <v>15</v>
      </c>
      <c r="I8" s="2">
        <v>1.0</v>
      </c>
      <c r="J8" s="2">
        <v>0.790719077467951</v>
      </c>
      <c r="K8" s="2">
        <v>0.841379936660838</v>
      </c>
      <c r="N8" s="2" t="s">
        <v>15</v>
      </c>
      <c r="O8" s="2">
        <v>1.0</v>
      </c>
      <c r="P8" s="2">
        <v>0.637593320861731</v>
      </c>
      <c r="Q8" s="2">
        <v>0.999494854445535</v>
      </c>
    </row>
    <row r="9">
      <c r="B9" s="2" t="s">
        <v>21</v>
      </c>
      <c r="D9" s="2">
        <v>1.0</v>
      </c>
      <c r="E9" s="2">
        <v>0.739918476986442</v>
      </c>
      <c r="H9" s="2" t="s">
        <v>21</v>
      </c>
      <c r="J9" s="2">
        <v>1.0</v>
      </c>
      <c r="K9" s="2">
        <v>0.37883320343414</v>
      </c>
      <c r="N9" s="2" t="s">
        <v>21</v>
      </c>
      <c r="P9" s="2">
        <v>1.0</v>
      </c>
      <c r="Q9" s="2">
        <v>0.739918476986442</v>
      </c>
    </row>
    <row r="10">
      <c r="B10" s="2" t="s">
        <v>31</v>
      </c>
      <c r="E10" s="2">
        <v>1.0</v>
      </c>
      <c r="H10" s="2" t="s">
        <v>31</v>
      </c>
      <c r="K10" s="2">
        <v>1.0</v>
      </c>
      <c r="N10" s="2" t="s">
        <v>31</v>
      </c>
      <c r="Q10" s="2">
        <v>1.0</v>
      </c>
    </row>
  </sheetData>
  <drawing r:id="rId1"/>
</worksheet>
</file>