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clac-my.sharepoint.com/personal/ucemsa7_ucl_ac_uk/Documents/INSTINCT/Nature paper/Final submission docs/Source Data/Final data/"/>
    </mc:Choice>
  </mc:AlternateContent>
  <xr:revisionPtr revIDLastSave="24" documentId="13_ncr:1_{A1AAC225-2EDC-449B-BDEB-0F2C6DE9C393}" xr6:coauthVersionLast="47" xr6:coauthVersionMax="47" xr10:uidLastSave="{10D39218-5487-1547-B825-C5B39CDFC7D6}"/>
  <bookViews>
    <workbookView xWindow="1820" yWindow="7480" windowWidth="23260" windowHeight="12580" xr2:uid="{20892E04-28E2-4220-ABFC-6F4F09AE4EF3}"/>
  </bookViews>
  <sheets>
    <sheet name="Table 2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<sst xmlns="http://schemas.openxmlformats.org/spreadsheetml/2006/main" count="43" uniqueCount="31">
  <si>
    <t>60 mm</t>
  </si>
  <si>
    <t>150 mm</t>
  </si>
  <si>
    <t>250 mm</t>
  </si>
  <si>
    <t>Duty Cycle</t>
  </si>
  <si>
    <t>20 Hz</t>
  </si>
  <si>
    <t>25 Hz</t>
  </si>
  <si>
    <t>30 Hz</t>
  </si>
  <si>
    <t>35 Hz</t>
  </si>
  <si>
    <t>40 Hz</t>
  </si>
  <si>
    <t>45 Hz</t>
  </si>
  <si>
    <t>50 Hz</t>
  </si>
  <si>
    <t>55 Hz</t>
  </si>
  <si>
    <t>60 Hz</t>
  </si>
  <si>
    <t>65 Hz</t>
  </si>
  <si>
    <t>70 Hz</t>
  </si>
  <si>
    <t>80 Hz</t>
  </si>
  <si>
    <t>85 Hz</t>
  </si>
  <si>
    <t>90 Hz</t>
  </si>
  <si>
    <t>95 Hz</t>
  </si>
  <si>
    <t>100 Hz</t>
  </si>
  <si>
    <t>105 Hz</t>
  </si>
  <si>
    <t>110 Hz</t>
  </si>
  <si>
    <t>115 Hz</t>
  </si>
  <si>
    <t>120 Hz</t>
  </si>
  <si>
    <t>125 Hz</t>
  </si>
  <si>
    <t>130 Hz</t>
  </si>
  <si>
    <t>135 Hz</t>
  </si>
  <si>
    <t>Pipe Length</t>
  </si>
  <si>
    <t>75 Hz</t>
  </si>
  <si>
    <t>Average Force (mN) at Each Frequency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</si>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</sst>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strike val="0"/>
        <color auto="1"/>
      </font>
      <fill>
        <patternFill>
          <bgColor theme="5" tint="0.59996337778862885"/>
        </patternFill>
      </fill>
    </dxf>
    <dxf>
      <fill>
        <patternFill>
          <bgColor rgb="FFFFCCCC"/>
        </patternFill>
      </fill>
    </dxf>
    <dxf>
      <fill>
        <patternFill>
          <bgColor theme="9" tint="0.59996337778862885"/>
        </patternFill>
      </fill>
    </dxf>
    <dxf>
      <font>
        <strike val="0"/>
        <color auto="1"/>
      </font>
      <fill>
        <patternFill>
          <bgColor theme="5" tint="0.59996337778862885"/>
        </patternFill>
      </fill>
    </dxf>
    <dxf>
      <fill>
        <patternFill>
          <bgColor rgb="FFFFCCCC"/>
        </patternFill>
      </fill>
    </dxf>
    <dxf>
      <fill>
        <patternFill>
          <bgColor theme="9" tint="0.59996337778862885"/>
        </patternFill>
      </fill>
    </dxf>
  </dxfs>
  <tableStyles count="1" defaultTableStyle="TableStyleMedium2" defaultPivotStyle="PivotStyleLight16">
    <tableStyle name="Invisible" pivot="0" table="0" count="0" xr9:uid="{4D1EAECE-4512-43BB-83A8-10334452F3AD}"/>
  </tableStyles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89F5D-96AE-4C62-B844-CD29E2D65ADC}">
  <dimension ref="A1:AB66"/>
  <sheetViews>
    <sheetView showGridLines="0" tabSelected="1" topLeftCell="O6" zoomScale="83" workbookViewId="0">
      <selection activeCell="AG20" sqref="AG20"/>
    </sheetView>
  </sheetViews>
  <sheetFormatPr baseColWidth="10" defaultColWidth="8.83203125" defaultRowHeight="15" x14ac:dyDescent="0.2"/>
  <cols>
    <col min="2" max="2" width="6.83203125" customWidth="1"/>
    <col min="3" max="3" width="7.83203125" customWidth="1"/>
    <col min="4" max="27" width="7.33203125" style="1" customWidth="1"/>
  </cols>
  <sheetData>
    <row r="1" spans="1:28" ht="16" thickBot="1" x14ac:dyDescent="0.25"/>
    <row r="2" spans="1:28" ht="16" thickBot="1" x14ac:dyDescent="0.25">
      <c r="A2" s="2"/>
      <c r="B2" s="2"/>
      <c r="C2" s="2"/>
      <c r="D2" s="18" t="s">
        <v>29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20"/>
      <c r="AB2" s="2"/>
    </row>
    <row r="3" spans="1:28" x14ac:dyDescent="0.2">
      <c r="A3" s="2"/>
      <c r="B3" s="21" t="s">
        <v>3</v>
      </c>
      <c r="C3" s="21" t="s">
        <v>27</v>
      </c>
      <c r="D3" s="21" t="s">
        <v>4</v>
      </c>
      <c r="E3" s="21" t="s">
        <v>5</v>
      </c>
      <c r="F3" s="21" t="s">
        <v>6</v>
      </c>
      <c r="G3" s="21" t="s">
        <v>7</v>
      </c>
      <c r="H3" s="21" t="s">
        <v>8</v>
      </c>
      <c r="I3" s="21" t="s">
        <v>9</v>
      </c>
      <c r="J3" s="21" t="s">
        <v>10</v>
      </c>
      <c r="K3" s="21" t="s">
        <v>11</v>
      </c>
      <c r="L3" s="21" t="s">
        <v>12</v>
      </c>
      <c r="M3" s="21" t="s">
        <v>13</v>
      </c>
      <c r="N3" s="21" t="s">
        <v>14</v>
      </c>
      <c r="O3" s="21" t="s">
        <v>28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  <c r="U3" s="21" t="s">
        <v>20</v>
      </c>
      <c r="V3" s="21" t="s">
        <v>21</v>
      </c>
      <c r="W3" s="21" t="s">
        <v>22</v>
      </c>
      <c r="X3" s="21" t="s">
        <v>23</v>
      </c>
      <c r="Y3" s="21" t="s">
        <v>24</v>
      </c>
      <c r="Z3" s="21" t="s">
        <v>25</v>
      </c>
      <c r="AA3" s="21" t="s">
        <v>26</v>
      </c>
      <c r="AB3" s="2"/>
    </row>
    <row r="4" spans="1:28" ht="16" thickBot="1" x14ac:dyDescent="0.25">
      <c r="A4" s="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"/>
    </row>
    <row r="5" spans="1:28" ht="16" thickBot="1" x14ac:dyDescent="0.25">
      <c r="A5" s="2"/>
      <c r="B5" s="15">
        <v>0.05</v>
      </c>
      <c r="C5" s="4" t="s">
        <v>0</v>
      </c>
      <c r="D5" s="5">
        <v>45.266666666666673</v>
      </c>
      <c r="E5" s="6">
        <v>29.599999999999998</v>
      </c>
      <c r="F5" s="6">
        <v>16.233333333333334</v>
      </c>
      <c r="G5" s="6">
        <v>11.566666666666665</v>
      </c>
      <c r="H5" s="6">
        <v>10.766666666666666</v>
      </c>
      <c r="I5" s="6">
        <v>10.466666666666667</v>
      </c>
      <c r="J5" s="6">
        <v>10.266666666666666</v>
      </c>
      <c r="K5" s="6">
        <v>10.566666666666668</v>
      </c>
      <c r="L5" s="6">
        <v>9.9666666666666668</v>
      </c>
      <c r="M5" s="6">
        <v>9.7333333333333343</v>
      </c>
      <c r="N5" s="6">
        <v>9.9333333333333336</v>
      </c>
      <c r="O5" s="6">
        <v>9.8000000000000007</v>
      </c>
      <c r="P5" s="6">
        <v>9.9666666666666668</v>
      </c>
      <c r="Q5" s="6">
        <v>9.2999999999999989</v>
      </c>
      <c r="R5" s="6">
        <v>10</v>
      </c>
      <c r="S5" s="6">
        <v>9.9</v>
      </c>
      <c r="T5" s="6">
        <v>10</v>
      </c>
      <c r="U5" s="6">
        <v>9.2333333333333343</v>
      </c>
      <c r="V5" s="6">
        <v>9.2666666666666675</v>
      </c>
      <c r="W5" s="6">
        <v>9.2333333333333325</v>
      </c>
      <c r="X5" s="6">
        <v>9.5333333333333332</v>
      </c>
      <c r="Y5" s="6">
        <v>9.0333333333333332</v>
      </c>
      <c r="Z5" s="6">
        <v>9.1</v>
      </c>
      <c r="AA5" s="7">
        <v>8.8333333333333339</v>
      </c>
      <c r="AB5" s="2"/>
    </row>
    <row r="6" spans="1:28" ht="16" thickBot="1" x14ac:dyDescent="0.25">
      <c r="A6" s="2"/>
      <c r="B6" s="16"/>
      <c r="C6" s="4" t="s">
        <v>1</v>
      </c>
      <c r="D6" s="8">
        <v>28.833333333333332</v>
      </c>
      <c r="E6" s="9">
        <v>20.8</v>
      </c>
      <c r="F6" s="9">
        <v>13.433333333333335</v>
      </c>
      <c r="G6" s="9">
        <v>11.333333333333334</v>
      </c>
      <c r="H6" s="9">
        <v>10.566666666666666</v>
      </c>
      <c r="I6" s="9">
        <v>10.199999999999999</v>
      </c>
      <c r="J6" s="9">
        <v>10.033333333333333</v>
      </c>
      <c r="K6" s="9">
        <v>10.166666666666666</v>
      </c>
      <c r="L6" s="9">
        <v>9.5000000000000018</v>
      </c>
      <c r="M6" s="9">
        <v>9.9333333333333336</v>
      </c>
      <c r="N6" s="9">
        <v>9.7333333333333325</v>
      </c>
      <c r="O6" s="9">
        <v>9.9333333333333353</v>
      </c>
      <c r="P6" s="9">
        <v>9.3333333333333339</v>
      </c>
      <c r="Q6" s="9">
        <v>9.6</v>
      </c>
      <c r="R6" s="9">
        <v>9.4666666666666668</v>
      </c>
      <c r="S6" s="9">
        <v>9.5333333333333332</v>
      </c>
      <c r="T6" s="9">
        <v>9.6666666666666661</v>
      </c>
      <c r="U6" s="9">
        <v>9.3666666666666654</v>
      </c>
      <c r="V6" s="9">
        <v>9.1999999999999993</v>
      </c>
      <c r="W6" s="9">
        <v>8.9</v>
      </c>
      <c r="X6" s="9">
        <v>8.8666666666666671</v>
      </c>
      <c r="Y6" s="9">
        <v>9.1666666666666661</v>
      </c>
      <c r="Z6" s="9">
        <v>8.8666666666666671</v>
      </c>
      <c r="AA6" s="10">
        <v>8.4666666666666668</v>
      </c>
      <c r="AB6" s="2"/>
    </row>
    <row r="7" spans="1:28" ht="16" thickBot="1" x14ac:dyDescent="0.25">
      <c r="A7" s="2"/>
      <c r="B7" s="17"/>
      <c r="C7" s="11" t="s">
        <v>2</v>
      </c>
      <c r="D7" s="12">
        <v>20.833333333333332</v>
      </c>
      <c r="E7" s="13">
        <v>15.366666666666665</v>
      </c>
      <c r="F7" s="13">
        <v>12.166666666666666</v>
      </c>
      <c r="G7" s="13">
        <v>11.033333333333333</v>
      </c>
      <c r="H7" s="13">
        <v>10.766666666666667</v>
      </c>
      <c r="I7" s="13">
        <v>11</v>
      </c>
      <c r="J7" s="13">
        <v>10.933333333333332</v>
      </c>
      <c r="K7" s="13">
        <v>10.533333333333333</v>
      </c>
      <c r="L7" s="13">
        <v>11.133333333333333</v>
      </c>
      <c r="M7" s="13">
        <v>10.833333333333334</v>
      </c>
      <c r="N7" s="13">
        <v>10.566666666666666</v>
      </c>
      <c r="O7" s="13">
        <v>10.566666666666668</v>
      </c>
      <c r="P7" s="13">
        <v>9.4666666666666668</v>
      </c>
      <c r="Q7" s="13">
        <v>10.166666666666666</v>
      </c>
      <c r="R7" s="13">
        <v>10.233333333333333</v>
      </c>
      <c r="S7" s="13">
        <v>9.8333333333333339</v>
      </c>
      <c r="T7" s="13">
        <v>9.8333333333333339</v>
      </c>
      <c r="U7" s="13">
        <v>9.4666666666666668</v>
      </c>
      <c r="V7" s="13">
        <v>9.2666666666666657</v>
      </c>
      <c r="W7" s="13">
        <v>9.4</v>
      </c>
      <c r="X7" s="13">
        <v>9.1333333333333329</v>
      </c>
      <c r="Y7" s="13">
        <v>9.2999999999999989</v>
      </c>
      <c r="Z7" s="13">
        <v>9.2000000000000011</v>
      </c>
      <c r="AA7" s="14">
        <v>8.8666666666666671</v>
      </c>
      <c r="AB7" s="2"/>
    </row>
    <row r="8" spans="1:28" ht="16" thickBot="1" x14ac:dyDescent="0.25">
      <c r="A8" s="2"/>
      <c r="B8" s="15">
        <v>0.1</v>
      </c>
      <c r="C8" s="4" t="s">
        <v>0</v>
      </c>
      <c r="D8" s="5">
        <v>105.26666666666667</v>
      </c>
      <c r="E8" s="6">
        <v>73.966666666666669</v>
      </c>
      <c r="F8" s="6">
        <v>42.433333333333337</v>
      </c>
      <c r="G8" s="6">
        <v>40.733333333333341</v>
      </c>
      <c r="H8" s="6">
        <v>57.699999999999996</v>
      </c>
      <c r="I8" s="6">
        <v>27.7</v>
      </c>
      <c r="J8" s="6">
        <v>26.900000000000002</v>
      </c>
      <c r="K8" s="6">
        <v>25.899999999999995</v>
      </c>
      <c r="L8" s="6">
        <v>17.599999999999998</v>
      </c>
      <c r="M8" s="6">
        <v>17.5</v>
      </c>
      <c r="N8" s="6">
        <v>14.799999999999999</v>
      </c>
      <c r="O8" s="6">
        <v>12.366666666666667</v>
      </c>
      <c r="P8" s="6">
        <v>11.666666666666666</v>
      </c>
      <c r="Q8" s="6">
        <v>10.5</v>
      </c>
      <c r="R8" s="6">
        <v>10.633333333333333</v>
      </c>
      <c r="S8" s="6">
        <v>9.7999999999999989</v>
      </c>
      <c r="T8" s="6">
        <v>9.7000000000000011</v>
      </c>
      <c r="U8" s="6">
        <v>9.4666666666666668</v>
      </c>
      <c r="V8" s="6">
        <v>9.2333333333333325</v>
      </c>
      <c r="W8" s="6">
        <v>9.1666666666666661</v>
      </c>
      <c r="X8" s="6">
        <v>8.9333333333333336</v>
      </c>
      <c r="Y8" s="6">
        <v>9.1333333333333329</v>
      </c>
      <c r="Z8" s="6">
        <v>8.7000000000000011</v>
      </c>
      <c r="AA8" s="7">
        <v>8.7999999999999989</v>
      </c>
      <c r="AB8" s="2"/>
    </row>
    <row r="9" spans="1:28" ht="16" thickBot="1" x14ac:dyDescent="0.25">
      <c r="A9" s="2"/>
      <c r="B9" s="16"/>
      <c r="C9" s="4" t="s">
        <v>1</v>
      </c>
      <c r="D9" s="8">
        <v>61.533333333333339</v>
      </c>
      <c r="E9" s="9">
        <v>43.699999999999996</v>
      </c>
      <c r="F9" s="9">
        <v>30.666666666666668</v>
      </c>
      <c r="G9" s="9">
        <v>29.466666666666669</v>
      </c>
      <c r="H9" s="9">
        <v>39.966666666666669</v>
      </c>
      <c r="I9" s="9">
        <v>22.233333333333331</v>
      </c>
      <c r="J9" s="9">
        <v>23.133333333333336</v>
      </c>
      <c r="K9" s="9">
        <v>21.8</v>
      </c>
      <c r="L9" s="9">
        <v>17.133333333333333</v>
      </c>
      <c r="M9" s="9">
        <v>16.966666666666665</v>
      </c>
      <c r="N9" s="9">
        <v>14.433333333333332</v>
      </c>
      <c r="O9" s="9">
        <v>13.933333333333332</v>
      </c>
      <c r="P9" s="9">
        <v>12.533333333333331</v>
      </c>
      <c r="Q9" s="9">
        <v>11.733333333333334</v>
      </c>
      <c r="R9" s="9">
        <v>11.966666666666667</v>
      </c>
      <c r="S9" s="9">
        <v>12.066666666666668</v>
      </c>
      <c r="T9" s="9">
        <v>10.700000000000001</v>
      </c>
      <c r="U9" s="9">
        <v>10.933333333333332</v>
      </c>
      <c r="V9" s="9">
        <v>10.1</v>
      </c>
      <c r="W9" s="9">
        <v>9.6</v>
      </c>
      <c r="X9" s="9">
        <v>8.9666666666666668</v>
      </c>
      <c r="Y9" s="9">
        <v>8.7333333333333343</v>
      </c>
      <c r="Z9" s="9">
        <v>8.7333333333333343</v>
      </c>
      <c r="AA9" s="10">
        <v>8.5666666666666682</v>
      </c>
      <c r="AB9" s="2"/>
    </row>
    <row r="10" spans="1:28" ht="16" thickBot="1" x14ac:dyDescent="0.25">
      <c r="A10" s="2"/>
      <c r="B10" s="17"/>
      <c r="C10" s="11" t="s">
        <v>2</v>
      </c>
      <c r="D10" s="12">
        <v>34.466666666666669</v>
      </c>
      <c r="E10" s="13">
        <v>28.466666666666669</v>
      </c>
      <c r="F10" s="13">
        <v>21.666666666666668</v>
      </c>
      <c r="G10" s="13">
        <v>21.866666666666664</v>
      </c>
      <c r="H10" s="13">
        <v>30.7</v>
      </c>
      <c r="I10" s="13">
        <v>16.966666666666665</v>
      </c>
      <c r="J10" s="13">
        <v>16.633333333333336</v>
      </c>
      <c r="K10" s="13">
        <v>16.400000000000002</v>
      </c>
      <c r="L10" s="13">
        <v>14.066666666666668</v>
      </c>
      <c r="M10" s="13">
        <v>13</v>
      </c>
      <c r="N10" s="13">
        <v>12.266666666666666</v>
      </c>
      <c r="O10" s="13">
        <v>11.033333333333333</v>
      </c>
      <c r="P10" s="13">
        <v>11.1</v>
      </c>
      <c r="Q10" s="13">
        <v>10.200000000000001</v>
      </c>
      <c r="R10" s="13">
        <v>9.9666666666666668</v>
      </c>
      <c r="S10" s="13">
        <v>9.9666666666666668</v>
      </c>
      <c r="T10" s="13">
        <v>9.5666666666666664</v>
      </c>
      <c r="U10" s="13">
        <v>10</v>
      </c>
      <c r="V10" s="13">
        <v>9.7333333333333325</v>
      </c>
      <c r="W10" s="13">
        <v>9.2000000000000011</v>
      </c>
      <c r="X10" s="13">
        <v>9.3666666666666671</v>
      </c>
      <c r="Y10" s="13">
        <v>9.2333333333333325</v>
      </c>
      <c r="Z10" s="13">
        <v>9.2333333333333325</v>
      </c>
      <c r="AA10" s="14">
        <v>9.2666666666666657</v>
      </c>
      <c r="AB10" s="2"/>
    </row>
    <row r="11" spans="1:28" ht="16" thickBot="1" x14ac:dyDescent="0.25">
      <c r="A11" s="2"/>
      <c r="B11" s="15">
        <v>0.25</v>
      </c>
      <c r="C11" s="4" t="s">
        <v>0</v>
      </c>
      <c r="D11" s="5">
        <v>115.36666666666667</v>
      </c>
      <c r="E11" s="6">
        <v>91.86666666666666</v>
      </c>
      <c r="F11" s="6">
        <v>55.6</v>
      </c>
      <c r="G11" s="6">
        <v>43.566666666666663</v>
      </c>
      <c r="H11" s="6">
        <v>60.666666666666664</v>
      </c>
      <c r="I11" s="6">
        <v>29.899999999999995</v>
      </c>
      <c r="J11" s="6">
        <v>28.966666666666665</v>
      </c>
      <c r="K11" s="6">
        <v>32.766666666666673</v>
      </c>
      <c r="L11" s="6">
        <v>25.533333333333335</v>
      </c>
      <c r="M11" s="6">
        <v>21.8</v>
      </c>
      <c r="N11" s="6">
        <v>24.066666666666666</v>
      </c>
      <c r="O11" s="6">
        <v>30.833333333333332</v>
      </c>
      <c r="P11" s="6">
        <v>41.633333333333333</v>
      </c>
      <c r="Q11" s="6">
        <v>26.599999999999998</v>
      </c>
      <c r="R11" s="6">
        <v>18</v>
      </c>
      <c r="S11" s="6">
        <v>15.466666666666667</v>
      </c>
      <c r="T11" s="6">
        <v>14.700000000000001</v>
      </c>
      <c r="U11" s="6">
        <v>14.033333333333331</v>
      </c>
      <c r="V11" s="6">
        <v>13.633333333333333</v>
      </c>
      <c r="W11" s="6">
        <v>13.066666666666668</v>
      </c>
      <c r="X11" s="6">
        <v>13.5</v>
      </c>
      <c r="Y11" s="6">
        <v>12.733333333333334</v>
      </c>
      <c r="Z11" s="6">
        <v>12.433333333333332</v>
      </c>
      <c r="AA11" s="7">
        <v>12.700000000000001</v>
      </c>
      <c r="AB11" s="2"/>
    </row>
    <row r="12" spans="1:28" ht="16" thickBot="1" x14ac:dyDescent="0.25">
      <c r="A12" s="2"/>
      <c r="B12" s="16"/>
      <c r="C12" s="4" t="s">
        <v>1</v>
      </c>
      <c r="D12" s="8">
        <v>46</v>
      </c>
      <c r="E12" s="9">
        <v>41.566666666666663</v>
      </c>
      <c r="F12" s="9">
        <v>33.666666666666671</v>
      </c>
      <c r="G12" s="9">
        <v>29.5</v>
      </c>
      <c r="H12" s="9">
        <v>40.533333333333331</v>
      </c>
      <c r="I12" s="9">
        <v>24.266666666666669</v>
      </c>
      <c r="J12" s="9">
        <v>24.5</v>
      </c>
      <c r="K12" s="9">
        <v>27.166666666666668</v>
      </c>
      <c r="L12" s="9">
        <v>20.466666666666665</v>
      </c>
      <c r="M12" s="9">
        <v>18.2</v>
      </c>
      <c r="N12" s="9">
        <v>20.866666666666664</v>
      </c>
      <c r="O12" s="9">
        <v>27.399999999999995</v>
      </c>
      <c r="P12" s="9">
        <v>39.466666666666669</v>
      </c>
      <c r="Q12" s="9">
        <v>27.5</v>
      </c>
      <c r="R12" s="9">
        <v>19.7</v>
      </c>
      <c r="S12" s="9">
        <v>17.166666666666668</v>
      </c>
      <c r="T12" s="9">
        <v>16</v>
      </c>
      <c r="U12" s="9">
        <v>15.4</v>
      </c>
      <c r="V12" s="9">
        <v>14.466666666666667</v>
      </c>
      <c r="W12" s="9">
        <v>13.866666666666667</v>
      </c>
      <c r="X12" s="9">
        <v>13.166666666666666</v>
      </c>
      <c r="Y12" s="9">
        <v>12.566666666666668</v>
      </c>
      <c r="Z12" s="9">
        <v>11.9</v>
      </c>
      <c r="AA12" s="10">
        <v>12.366666666666665</v>
      </c>
      <c r="AB12" s="2"/>
    </row>
    <row r="13" spans="1:28" ht="16" thickBot="1" x14ac:dyDescent="0.25">
      <c r="A13" s="2"/>
      <c r="B13" s="17"/>
      <c r="C13" s="11" t="s">
        <v>2</v>
      </c>
      <c r="D13" s="12">
        <v>29.666666666666668</v>
      </c>
      <c r="E13" s="13">
        <v>26.933333333333334</v>
      </c>
      <c r="F13" s="13">
        <v>23.333333333333332</v>
      </c>
      <c r="G13" s="13">
        <v>23.566666666666663</v>
      </c>
      <c r="H13" s="13">
        <v>31.5</v>
      </c>
      <c r="I13" s="13">
        <v>19.733333333333334</v>
      </c>
      <c r="J13" s="13">
        <v>20.633333333333336</v>
      </c>
      <c r="K13" s="13">
        <v>25.399999999999995</v>
      </c>
      <c r="L13" s="13">
        <v>19.966666666666665</v>
      </c>
      <c r="M13" s="13">
        <v>16.5</v>
      </c>
      <c r="N13" s="13">
        <v>17.866666666666667</v>
      </c>
      <c r="O13" s="13">
        <v>21.3</v>
      </c>
      <c r="P13" s="13">
        <v>28.733333333333331</v>
      </c>
      <c r="Q13" s="13">
        <v>19.666666666666664</v>
      </c>
      <c r="R13" s="13">
        <v>15</v>
      </c>
      <c r="S13" s="13">
        <v>14.366666666666667</v>
      </c>
      <c r="T13" s="13">
        <v>14.166666666666666</v>
      </c>
      <c r="U13" s="13">
        <v>14.033333333333333</v>
      </c>
      <c r="V13" s="13">
        <v>13.766666666666666</v>
      </c>
      <c r="W13" s="13">
        <v>12.866666666666667</v>
      </c>
      <c r="X13" s="13">
        <v>12.733333333333334</v>
      </c>
      <c r="Y13" s="13">
        <v>11.9</v>
      </c>
      <c r="Z13" s="13">
        <v>11.799999999999999</v>
      </c>
      <c r="AA13" s="14">
        <v>11.933333333333335</v>
      </c>
      <c r="AB13" s="2"/>
    </row>
    <row r="14" spans="1:28" ht="16" thickBot="1" x14ac:dyDescent="0.25">
      <c r="A14" s="2"/>
      <c r="B14" s="15">
        <v>0.5</v>
      </c>
      <c r="C14" s="4" t="s">
        <v>0</v>
      </c>
      <c r="D14" s="5">
        <v>99.833333333333329</v>
      </c>
      <c r="E14" s="6">
        <v>76.63333333333334</v>
      </c>
      <c r="F14" s="6">
        <v>59.033333333333331</v>
      </c>
      <c r="G14" s="6">
        <v>48.5</v>
      </c>
      <c r="H14" s="6">
        <v>45.766666666666659</v>
      </c>
      <c r="I14" s="6">
        <v>42.233333333333334</v>
      </c>
      <c r="J14" s="6">
        <v>41.266666666666673</v>
      </c>
      <c r="K14" s="6">
        <v>42</v>
      </c>
      <c r="L14" s="6">
        <v>30.366666666666671</v>
      </c>
      <c r="M14" s="6">
        <v>23.5</v>
      </c>
      <c r="N14" s="6">
        <v>24.900000000000002</v>
      </c>
      <c r="O14" s="6">
        <v>29.066666666666666</v>
      </c>
      <c r="P14" s="6">
        <v>39.666666666666664</v>
      </c>
      <c r="Q14" s="6">
        <v>26.933333333333337</v>
      </c>
      <c r="R14" s="6">
        <v>18.466666666666669</v>
      </c>
      <c r="S14" s="6">
        <v>15.966666666666669</v>
      </c>
      <c r="T14" s="6">
        <v>15.533333333333333</v>
      </c>
      <c r="U14" s="6">
        <v>14.833333333333334</v>
      </c>
      <c r="V14" s="6">
        <v>14.533333333333331</v>
      </c>
      <c r="W14" s="6">
        <v>14.966666666666667</v>
      </c>
      <c r="X14" s="6">
        <v>14</v>
      </c>
      <c r="Y14" s="6">
        <v>14.166666666666666</v>
      </c>
      <c r="Z14" s="6">
        <v>14.700000000000001</v>
      </c>
      <c r="AA14" s="7">
        <v>15.066666666666668</v>
      </c>
      <c r="AB14" s="2"/>
    </row>
    <row r="15" spans="1:28" ht="16" thickBot="1" x14ac:dyDescent="0.25">
      <c r="A15" s="2"/>
      <c r="B15" s="16"/>
      <c r="C15" s="4" t="s">
        <v>1</v>
      </c>
      <c r="D15" s="8">
        <v>45.900000000000006</v>
      </c>
      <c r="E15" s="9">
        <v>35.93333333333333</v>
      </c>
      <c r="F15" s="9">
        <v>30.533333333333331</v>
      </c>
      <c r="G15" s="9">
        <v>26.966666666666669</v>
      </c>
      <c r="H15" s="9">
        <v>25</v>
      </c>
      <c r="I15" s="9">
        <v>23.466666666666665</v>
      </c>
      <c r="J15" s="9">
        <v>24.100000000000005</v>
      </c>
      <c r="K15" s="9">
        <v>27.166666666666668</v>
      </c>
      <c r="L15" s="9">
        <v>23.3</v>
      </c>
      <c r="M15" s="9">
        <v>20.9</v>
      </c>
      <c r="N15" s="9">
        <v>23.533333333333331</v>
      </c>
      <c r="O15" s="9">
        <v>31.866666666666664</v>
      </c>
      <c r="P15" s="9">
        <v>50</v>
      </c>
      <c r="Q15" s="9">
        <v>36.066666666666663</v>
      </c>
      <c r="R15" s="9">
        <v>24.266666666666666</v>
      </c>
      <c r="S15" s="9">
        <v>19.7</v>
      </c>
      <c r="T15" s="9">
        <v>17.333300000000001</v>
      </c>
      <c r="U15" s="9">
        <v>17.600000000000001</v>
      </c>
      <c r="V15" s="9">
        <v>15.966699999999999</v>
      </c>
      <c r="W15" s="9">
        <v>15.1333</v>
      </c>
      <c r="X15" s="9">
        <v>14.666700000000001</v>
      </c>
      <c r="Y15" s="9">
        <v>13.3667</v>
      </c>
      <c r="Z15" s="9">
        <v>12.966699999999999</v>
      </c>
      <c r="AA15" s="10">
        <v>14.033300000000001</v>
      </c>
      <c r="AB15" s="2"/>
    </row>
    <row r="16" spans="1:28" ht="16" thickBot="1" x14ac:dyDescent="0.25">
      <c r="A16" s="2"/>
      <c r="B16" s="16"/>
      <c r="C16" s="11" t="s">
        <v>2</v>
      </c>
      <c r="D16" s="12">
        <v>30.8</v>
      </c>
      <c r="E16" s="13">
        <v>28.599999999999998</v>
      </c>
      <c r="F16" s="13">
        <v>26.8</v>
      </c>
      <c r="G16" s="13">
        <v>26.033333333333331</v>
      </c>
      <c r="H16" s="13">
        <v>26.733333333333334</v>
      </c>
      <c r="I16" s="13">
        <v>28.400000000000002</v>
      </c>
      <c r="J16" s="13">
        <v>28.866666666666664</v>
      </c>
      <c r="K16" s="13">
        <v>32.366666666666667</v>
      </c>
      <c r="L16" s="13">
        <v>27.133333333333329</v>
      </c>
      <c r="M16" s="13">
        <v>21.633333333333336</v>
      </c>
      <c r="N16" s="13">
        <v>21.366666666666664</v>
      </c>
      <c r="O16" s="13">
        <v>23.899999999999995</v>
      </c>
      <c r="P16" s="13">
        <v>30.666666666666668</v>
      </c>
      <c r="Q16" s="13">
        <v>23.633333333333336</v>
      </c>
      <c r="R16" s="13">
        <v>17.333333333333332</v>
      </c>
      <c r="S16" s="13">
        <v>16.400000000000002</v>
      </c>
      <c r="T16" s="13">
        <v>15.633333333333333</v>
      </c>
      <c r="U16" s="13">
        <v>15.699999999999998</v>
      </c>
      <c r="V16" s="13">
        <v>15.033333333333333</v>
      </c>
      <c r="W16" s="13">
        <v>14.399999999999999</v>
      </c>
      <c r="X16" s="13">
        <v>13.733333333333334</v>
      </c>
      <c r="Y16" s="13">
        <v>13.1</v>
      </c>
      <c r="Z16" s="13">
        <v>12.866666666666665</v>
      </c>
      <c r="AA16" s="14">
        <v>13.100000000000001</v>
      </c>
      <c r="AB16" s="2"/>
    </row>
    <row r="17" spans="1:28" ht="16" thickBot="1" x14ac:dyDescent="0.25">
      <c r="A17" s="2"/>
      <c r="B17" s="15">
        <v>0.75</v>
      </c>
      <c r="C17" s="4" t="s">
        <v>0</v>
      </c>
      <c r="D17" s="5">
        <v>96.833333333333329</v>
      </c>
      <c r="E17" s="6">
        <v>78.899999999999991</v>
      </c>
      <c r="F17" s="6">
        <v>65.5</v>
      </c>
      <c r="G17" s="6">
        <v>50.4</v>
      </c>
      <c r="H17" s="6">
        <v>70.899999999999991</v>
      </c>
      <c r="I17" s="6">
        <v>44.466666666666661</v>
      </c>
      <c r="J17" s="6">
        <v>40.966666666666669</v>
      </c>
      <c r="K17" s="6">
        <v>44.166666666666664</v>
      </c>
      <c r="L17" s="6">
        <v>38.133333333333333</v>
      </c>
      <c r="M17" s="6">
        <v>33.133333333333333</v>
      </c>
      <c r="N17" s="6">
        <v>35.266666666666666</v>
      </c>
      <c r="O17" s="6">
        <v>42.666666666666664</v>
      </c>
      <c r="P17" s="6">
        <v>58.533333333333339</v>
      </c>
      <c r="Q17" s="6">
        <v>44.6</v>
      </c>
      <c r="R17" s="6">
        <v>34.93333333333333</v>
      </c>
      <c r="S17" s="6">
        <v>33.466666666666669</v>
      </c>
      <c r="T17" s="6">
        <v>34.4</v>
      </c>
      <c r="U17" s="6">
        <v>34.933333333333337</v>
      </c>
      <c r="V17" s="6">
        <v>35.699999999999996</v>
      </c>
      <c r="W17" s="6">
        <v>36.466666666666661</v>
      </c>
      <c r="X17" s="6">
        <v>34.866666666666667</v>
      </c>
      <c r="Y17" s="6">
        <v>41.6</v>
      </c>
      <c r="Z17" s="6">
        <v>88.266666666666652</v>
      </c>
      <c r="AA17" s="7">
        <v>140</v>
      </c>
      <c r="AB17" s="2"/>
    </row>
    <row r="18" spans="1:28" ht="16" thickBot="1" x14ac:dyDescent="0.25">
      <c r="A18" s="2"/>
      <c r="B18" s="16"/>
      <c r="C18" s="4" t="s">
        <v>1</v>
      </c>
      <c r="D18" s="8">
        <v>47.866666666666674</v>
      </c>
      <c r="E18" s="9">
        <v>46.9</v>
      </c>
      <c r="F18" s="9">
        <v>46.666666666666664</v>
      </c>
      <c r="G18" s="9">
        <v>40.166666666666664</v>
      </c>
      <c r="H18" s="9">
        <v>54.70000000000001</v>
      </c>
      <c r="I18" s="9">
        <v>42.633333333333333</v>
      </c>
      <c r="J18" s="9">
        <v>39.43333333333333</v>
      </c>
      <c r="K18" s="9">
        <v>40.133333333333333</v>
      </c>
      <c r="L18" s="9">
        <v>33.43333333333333</v>
      </c>
      <c r="M18" s="9">
        <v>29.466666666666669</v>
      </c>
      <c r="N18" s="9">
        <v>32.200000000000003</v>
      </c>
      <c r="O18" s="9">
        <v>42.533333333333331</v>
      </c>
      <c r="P18" s="9">
        <v>66.566666666666663</v>
      </c>
      <c r="Q18" s="9">
        <v>58.966666666666661</v>
      </c>
      <c r="R18" s="9">
        <v>43.1</v>
      </c>
      <c r="S18" s="9">
        <v>39.500000000000007</v>
      </c>
      <c r="T18" s="9">
        <v>37.733333333333334</v>
      </c>
      <c r="U18" s="9">
        <v>37.733333333333334</v>
      </c>
      <c r="V18" s="9">
        <v>36.566666666666663</v>
      </c>
      <c r="W18" s="9">
        <v>34.633333333333333</v>
      </c>
      <c r="X18" s="9">
        <v>32.06666666666667</v>
      </c>
      <c r="Y18" s="9">
        <v>34.566666666666663</v>
      </c>
      <c r="Z18" s="9">
        <v>73.3</v>
      </c>
      <c r="AA18" s="10">
        <v>132.46666666666667</v>
      </c>
      <c r="AB18" s="2"/>
    </row>
    <row r="19" spans="1:28" ht="16" thickBot="1" x14ac:dyDescent="0.25">
      <c r="A19" s="2"/>
      <c r="B19" s="17"/>
      <c r="C19" s="11" t="s">
        <v>2</v>
      </c>
      <c r="D19" s="12">
        <v>42.133333333333333</v>
      </c>
      <c r="E19" s="13">
        <v>41.699999999999996</v>
      </c>
      <c r="F19" s="13">
        <v>40.533333333333331</v>
      </c>
      <c r="G19" s="13">
        <v>38.533333333333331</v>
      </c>
      <c r="H19" s="13">
        <v>50.633333333333333</v>
      </c>
      <c r="I19" s="13">
        <v>42.633333333333333</v>
      </c>
      <c r="J19" s="13">
        <v>40.233333333333341</v>
      </c>
      <c r="K19" s="13">
        <v>42.166666666666664</v>
      </c>
      <c r="L19" s="13">
        <v>34.466666666666661</v>
      </c>
      <c r="M19" s="13">
        <v>30.266666666666669</v>
      </c>
      <c r="N19" s="13">
        <v>30.866666666666664</v>
      </c>
      <c r="O19" s="13">
        <v>34.733333333333334</v>
      </c>
      <c r="P19" s="13">
        <v>47.033333333333331</v>
      </c>
      <c r="Q19" s="13">
        <v>40.4</v>
      </c>
      <c r="R19" s="13">
        <v>32</v>
      </c>
      <c r="S19" s="13">
        <v>31.733333333333334</v>
      </c>
      <c r="T19" s="13">
        <v>34.233333333333334</v>
      </c>
      <c r="U19" s="13">
        <v>36.4</v>
      </c>
      <c r="V19" s="13">
        <v>35.833333333333336</v>
      </c>
      <c r="W19" s="13">
        <v>33.4</v>
      </c>
      <c r="X19" s="13">
        <v>31.666666666666668</v>
      </c>
      <c r="Y19" s="13">
        <v>30.966666666666669</v>
      </c>
      <c r="Z19" s="13">
        <v>56.333333333333336</v>
      </c>
      <c r="AA19" s="14">
        <v>115.60000000000001</v>
      </c>
      <c r="AB19" s="2"/>
    </row>
    <row r="20" spans="1:28" x14ac:dyDescent="0.2">
      <c r="A20" s="2"/>
      <c r="B20" s="2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2"/>
    </row>
    <row r="66" spans="2:2" x14ac:dyDescent="0.2">
      <c r="B66" t="s">
        <v>30</v>
      </c>
    </row>
  </sheetData>
  <mergeCells count="32">
    <mergeCell ref="Y3:Y4"/>
    <mergeCell ref="Z3:Z4"/>
    <mergeCell ref="AA3:AA4"/>
    <mergeCell ref="B8:B10"/>
    <mergeCell ref="S3:S4"/>
    <mergeCell ref="T3:T4"/>
    <mergeCell ref="U3:U4"/>
    <mergeCell ref="V3:V4"/>
    <mergeCell ref="W3:W4"/>
    <mergeCell ref="X3:X4"/>
    <mergeCell ref="M3:M4"/>
    <mergeCell ref="N3:N4"/>
    <mergeCell ref="P3:P4"/>
    <mergeCell ref="Q3:Q4"/>
    <mergeCell ref="R3:R4"/>
    <mergeCell ref="O3:O4"/>
    <mergeCell ref="B11:B13"/>
    <mergeCell ref="B14:B16"/>
    <mergeCell ref="B17:B19"/>
    <mergeCell ref="D2:AA2"/>
    <mergeCell ref="L3:L4"/>
    <mergeCell ref="B3:B4"/>
    <mergeCell ref="C3:C4"/>
    <mergeCell ref="B5:B7"/>
    <mergeCell ref="D3:D4"/>
    <mergeCell ref="E3:E4"/>
    <mergeCell ref="F3:F4"/>
    <mergeCell ref="G3:G4"/>
    <mergeCell ref="H3:H4"/>
    <mergeCell ref="I3:I4"/>
    <mergeCell ref="J3:J4"/>
    <mergeCell ref="K3:K4"/>
  </mergeCells>
  <conditionalFormatting sqref="D5:AA19">
    <cfRule type="cellIs" dxfId="5" priority="1" operator="between">
      <formula>18</formula>
      <formula>115.5</formula>
    </cfRule>
    <cfRule type="cellIs" dxfId="4" priority="2" operator="greaterThan">
      <formula>115.4</formula>
    </cfRule>
    <cfRule type="cellIs" dxfId="3" priority="3" operator="lessThan">
      <formula>18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Abad Guaman, Sara</cp:lastModifiedBy>
  <dcterms:created xsi:type="dcterms:W3CDTF">2023-05-04T14:01:55Z</dcterms:created>
  <dcterms:modified xsi:type="dcterms:W3CDTF">2024-07-11T18:10:02Z</dcterms:modified>
  <cp:category/>
</cp:coreProperties>
</file>